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лассификация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<sst xmlns="http://schemas.openxmlformats.org/spreadsheetml/2006/main" count="765" uniqueCount="725">
  <si>
    <t>63а</t>
  </si>
  <si>
    <t>64а</t>
  </si>
  <si>
    <t>8 кл.</t>
  </si>
  <si>
    <t>65а</t>
  </si>
  <si>
    <t>66а</t>
  </si>
  <si>
    <t>67а</t>
  </si>
  <si>
    <t>69а</t>
  </si>
  <si>
    <t>70а</t>
  </si>
  <si>
    <t>9 кл.</t>
  </si>
  <si>
    <t>71а</t>
  </si>
  <si>
    <t>72а</t>
  </si>
  <si>
    <t>73а</t>
  </si>
  <si>
    <t>74а</t>
  </si>
  <si>
    <t>75а</t>
  </si>
  <si>
    <t>76а</t>
  </si>
  <si>
    <t>10 кл.</t>
  </si>
  <si>
    <t>81а</t>
  </si>
  <si>
    <t>82а</t>
  </si>
  <si>
    <t>11 кл.</t>
  </si>
  <si>
    <t>83а</t>
  </si>
  <si>
    <t>1 кл.</t>
  </si>
  <si>
    <t>23а</t>
  </si>
  <si>
    <t>87а</t>
  </si>
  <si>
    <t>88а</t>
  </si>
  <si>
    <t>12 кл.</t>
  </si>
  <si>
    <t>89а</t>
  </si>
  <si>
    <t>2 кл.</t>
  </si>
  <si>
    <t>90а</t>
  </si>
  <si>
    <t>91а</t>
  </si>
  <si>
    <t>92а</t>
  </si>
  <si>
    <t>13 кл.</t>
  </si>
  <si>
    <t>33а</t>
  </si>
  <si>
    <t>3 кл.</t>
  </si>
  <si>
    <t>34а</t>
  </si>
  <si>
    <t>36а</t>
  </si>
  <si>
    <t>37а</t>
  </si>
  <si>
    <t>38а</t>
  </si>
  <si>
    <t>39а</t>
  </si>
  <si>
    <t>4 кл.</t>
  </si>
  <si>
    <t>40а</t>
  </si>
  <si>
    <t>41а</t>
  </si>
  <si>
    <t>42а</t>
  </si>
  <si>
    <t>43а</t>
  </si>
  <si>
    <t>45а</t>
  </si>
  <si>
    <t>5 кл.</t>
  </si>
  <si>
    <t>46а</t>
  </si>
  <si>
    <t>47в</t>
  </si>
  <si>
    <t>48а</t>
  </si>
  <si>
    <t>49а</t>
  </si>
  <si>
    <t>50а</t>
  </si>
  <si>
    <t>51а</t>
  </si>
  <si>
    <t>6 кл.</t>
  </si>
  <si>
    <t>52а</t>
  </si>
  <si>
    <t>53а</t>
  </si>
  <si>
    <t>54а</t>
  </si>
  <si>
    <t>55а</t>
  </si>
  <si>
    <t>56а</t>
  </si>
  <si>
    <t>57а</t>
  </si>
  <si>
    <t>7 кл.</t>
  </si>
  <si>
    <t>58а</t>
  </si>
  <si>
    <t>59а</t>
  </si>
  <si>
    <t>60а</t>
  </si>
  <si>
    <t>61а</t>
  </si>
  <si>
    <t>68а</t>
  </si>
  <si>
    <t>35а</t>
  </si>
  <si>
    <t>14 кл.</t>
  </si>
  <si>
    <t>18 кл.</t>
  </si>
  <si>
    <t>62а</t>
  </si>
  <si>
    <t>19 кл.</t>
  </si>
  <si>
    <t>20 кл.</t>
  </si>
  <si>
    <t>21 кл.</t>
  </si>
  <si>
    <t>22 кл.</t>
  </si>
  <si>
    <t>23 кл.</t>
  </si>
  <si>
    <t>77а</t>
  </si>
  <si>
    <t>78а</t>
  </si>
  <si>
    <t>79а</t>
  </si>
  <si>
    <t>80а</t>
  </si>
  <si>
    <t>24 кл.</t>
  </si>
  <si>
    <t>84а</t>
  </si>
  <si>
    <t>85а</t>
  </si>
  <si>
    <t>25 кл.</t>
  </si>
  <si>
    <t>26 кл.</t>
  </si>
  <si>
    <t>86а</t>
  </si>
  <si>
    <t>27 кл.</t>
  </si>
  <si>
    <t>28 кл.</t>
  </si>
  <si>
    <t>29 кл.</t>
  </si>
  <si>
    <t>30 кл.</t>
  </si>
  <si>
    <t>31 кл.</t>
  </si>
  <si>
    <t>44а</t>
  </si>
  <si>
    <t>63б</t>
  </si>
  <si>
    <t>64б</t>
  </si>
  <si>
    <t>65б</t>
  </si>
  <si>
    <t>66б</t>
  </si>
  <si>
    <t>67б</t>
  </si>
  <si>
    <t>68б</t>
  </si>
  <si>
    <t>69б</t>
  </si>
  <si>
    <t>70б</t>
  </si>
  <si>
    <t>71б</t>
  </si>
  <si>
    <t>72б</t>
  </si>
  <si>
    <t>73б</t>
  </si>
  <si>
    <t>74б</t>
  </si>
  <si>
    <t>75б</t>
  </si>
  <si>
    <t>76б</t>
  </si>
  <si>
    <t>77б</t>
  </si>
  <si>
    <t>78б</t>
  </si>
  <si>
    <t>79б</t>
  </si>
  <si>
    <t>80б</t>
  </si>
  <si>
    <t>81б</t>
  </si>
  <si>
    <t>82б</t>
  </si>
  <si>
    <t>83б</t>
  </si>
  <si>
    <t>84б</t>
  </si>
  <si>
    <t>85б</t>
  </si>
  <si>
    <t>86б</t>
  </si>
  <si>
    <t>87б</t>
  </si>
  <si>
    <t>89б</t>
  </si>
  <si>
    <t>90б</t>
  </si>
  <si>
    <t>91б</t>
  </si>
  <si>
    <t>92б</t>
  </si>
  <si>
    <t>93а</t>
  </si>
  <si>
    <t>93б</t>
  </si>
  <si>
    <t>94а</t>
  </si>
  <si>
    <t>94б</t>
  </si>
  <si>
    <t>95а</t>
  </si>
  <si>
    <t>95б</t>
  </si>
  <si>
    <t>33б</t>
  </si>
  <si>
    <t>96а</t>
  </si>
  <si>
    <t>96б</t>
  </si>
  <si>
    <t>34б</t>
  </si>
  <si>
    <t>97а</t>
  </si>
  <si>
    <t>97б</t>
  </si>
  <si>
    <t>35б</t>
  </si>
  <si>
    <t>98а</t>
  </si>
  <si>
    <t>98б</t>
  </si>
  <si>
    <t>36б</t>
  </si>
  <si>
    <t>99а</t>
  </si>
  <si>
    <t>99б</t>
  </si>
  <si>
    <t>37б</t>
  </si>
  <si>
    <t>38б</t>
  </si>
  <si>
    <t>39б</t>
  </si>
  <si>
    <t>40б</t>
  </si>
  <si>
    <t>41б</t>
  </si>
  <si>
    <t>42б</t>
  </si>
  <si>
    <t>43б</t>
  </si>
  <si>
    <t>44б</t>
  </si>
  <si>
    <t>46б</t>
  </si>
  <si>
    <t>47б</t>
  </si>
  <si>
    <t>48б</t>
  </si>
  <si>
    <t>49б</t>
  </si>
  <si>
    <t>50б</t>
  </si>
  <si>
    <t>51б</t>
  </si>
  <si>
    <t>52б</t>
  </si>
  <si>
    <t>53б</t>
  </si>
  <si>
    <t>54б</t>
  </si>
  <si>
    <t>55б</t>
  </si>
  <si>
    <t>56б</t>
  </si>
  <si>
    <t>57б</t>
  </si>
  <si>
    <t>58б</t>
  </si>
  <si>
    <t>59б</t>
  </si>
  <si>
    <t>60б</t>
  </si>
  <si>
    <t>61б</t>
  </si>
  <si>
    <t>62б</t>
  </si>
  <si>
    <t>100а</t>
  </si>
  <si>
    <t>100б</t>
  </si>
  <si>
    <t>160а</t>
  </si>
  <si>
    <t>160б</t>
  </si>
  <si>
    <t>101а</t>
  </si>
  <si>
    <t>101б</t>
  </si>
  <si>
    <t>161а</t>
  </si>
  <si>
    <t>161б</t>
  </si>
  <si>
    <t>102а</t>
  </si>
  <si>
    <t>102б</t>
  </si>
  <si>
    <t>162а</t>
  </si>
  <si>
    <t>163а</t>
  </si>
  <si>
    <t>163б</t>
  </si>
  <si>
    <t>164а</t>
  </si>
  <si>
    <t>164б</t>
  </si>
  <si>
    <t>105а</t>
  </si>
  <si>
    <t>105б</t>
  </si>
  <si>
    <t>165а</t>
  </si>
  <si>
    <t>165б</t>
  </si>
  <si>
    <t>106а</t>
  </si>
  <si>
    <t>166а</t>
  </si>
  <si>
    <t>166б</t>
  </si>
  <si>
    <t>107а</t>
  </si>
  <si>
    <t>167а</t>
  </si>
  <si>
    <t>167б</t>
  </si>
  <si>
    <t>108а</t>
  </si>
  <si>
    <t>168а</t>
  </si>
  <si>
    <t>168б</t>
  </si>
  <si>
    <t>169а</t>
  </si>
  <si>
    <t>169б</t>
  </si>
  <si>
    <t>170а</t>
  </si>
  <si>
    <t>170б</t>
  </si>
  <si>
    <t>171а</t>
  </si>
  <si>
    <t>171б</t>
  </si>
  <si>
    <t>172а</t>
  </si>
  <si>
    <t>173а</t>
  </si>
  <si>
    <t>173б</t>
  </si>
  <si>
    <t>174б</t>
  </si>
  <si>
    <t>175а</t>
  </si>
  <si>
    <t>175б</t>
  </si>
  <si>
    <t>176а</t>
  </si>
  <si>
    <t>176б</t>
  </si>
  <si>
    <t>117а</t>
  </si>
  <si>
    <t>177а</t>
  </si>
  <si>
    <t>177б</t>
  </si>
  <si>
    <t>178а</t>
  </si>
  <si>
    <t>178б</t>
  </si>
  <si>
    <t>119а</t>
  </si>
  <si>
    <t>179а</t>
  </si>
  <si>
    <t>179б</t>
  </si>
  <si>
    <t>180б</t>
  </si>
  <si>
    <t>123а</t>
  </si>
  <si>
    <t>124а</t>
  </si>
  <si>
    <t>184а</t>
  </si>
  <si>
    <t>125а</t>
  </si>
  <si>
    <t>185а</t>
  </si>
  <si>
    <t>126а</t>
  </si>
  <si>
    <t>126б</t>
  </si>
  <si>
    <t>186а</t>
  </si>
  <si>
    <t>127а</t>
  </si>
  <si>
    <t>127б</t>
  </si>
  <si>
    <t>187а</t>
  </si>
  <si>
    <t>128а</t>
  </si>
  <si>
    <t>128б</t>
  </si>
  <si>
    <t>188а</t>
  </si>
  <si>
    <t>129а</t>
  </si>
  <si>
    <t>129б</t>
  </si>
  <si>
    <t>189а</t>
  </si>
  <si>
    <t>130а</t>
  </si>
  <si>
    <t>130б</t>
  </si>
  <si>
    <t>131а</t>
  </si>
  <si>
    <t>131б</t>
  </si>
  <si>
    <t>132а</t>
  </si>
  <si>
    <t>132б</t>
  </si>
  <si>
    <t>133а</t>
  </si>
  <si>
    <t>133б</t>
  </si>
  <si>
    <t>134а</t>
  </si>
  <si>
    <t>134б</t>
  </si>
  <si>
    <t>194а</t>
  </si>
  <si>
    <t>135а</t>
  </si>
  <si>
    <t>135б</t>
  </si>
  <si>
    <t>195а</t>
  </si>
  <si>
    <t>136а</t>
  </si>
  <si>
    <t>136б</t>
  </si>
  <si>
    <t>196а</t>
  </si>
  <si>
    <t>137а</t>
  </si>
  <si>
    <t>137б</t>
  </si>
  <si>
    <t>197а</t>
  </si>
  <si>
    <t>138а</t>
  </si>
  <si>
    <t>138б</t>
  </si>
  <si>
    <t>198а</t>
  </si>
  <si>
    <t>139а</t>
  </si>
  <si>
    <t>139б</t>
  </si>
  <si>
    <t>199а</t>
  </si>
  <si>
    <t>140а</t>
  </si>
  <si>
    <t>140б</t>
  </si>
  <si>
    <t>200а</t>
  </si>
  <si>
    <t>141а</t>
  </si>
  <si>
    <t>141б</t>
  </si>
  <si>
    <t>201а</t>
  </si>
  <si>
    <t>142а</t>
  </si>
  <si>
    <t>142б</t>
  </si>
  <si>
    <t>202а</t>
  </si>
  <si>
    <t>143а</t>
  </si>
  <si>
    <t>143б</t>
  </si>
  <si>
    <t>203а</t>
  </si>
  <si>
    <t>144а</t>
  </si>
  <si>
    <t>144б</t>
  </si>
  <si>
    <t>204а</t>
  </si>
  <si>
    <t>145а</t>
  </si>
  <si>
    <t>145б</t>
  </si>
  <si>
    <t>205а</t>
  </si>
  <si>
    <t>146а</t>
  </si>
  <si>
    <t>146б</t>
  </si>
  <si>
    <t>206а</t>
  </si>
  <si>
    <t>147а</t>
  </si>
  <si>
    <t>147б</t>
  </si>
  <si>
    <t>148а</t>
  </si>
  <si>
    <t>148б</t>
  </si>
  <si>
    <t>149а</t>
  </si>
  <si>
    <t>149б</t>
  </si>
  <si>
    <t>150а</t>
  </si>
  <si>
    <t>150б</t>
  </si>
  <si>
    <t>151а</t>
  </si>
  <si>
    <t>151б</t>
  </si>
  <si>
    <t>152а</t>
  </si>
  <si>
    <t>152б</t>
  </si>
  <si>
    <t>153а</t>
  </si>
  <si>
    <t>153б</t>
  </si>
  <si>
    <t>154а</t>
  </si>
  <si>
    <t>154б</t>
  </si>
  <si>
    <t>155а</t>
  </si>
  <si>
    <t>155б</t>
  </si>
  <si>
    <t>156а</t>
  </si>
  <si>
    <t>156б</t>
  </si>
  <si>
    <t>157а</t>
  </si>
  <si>
    <t>157б</t>
  </si>
  <si>
    <t>158а</t>
  </si>
  <si>
    <t>158б</t>
  </si>
  <si>
    <t>159а</t>
  </si>
  <si>
    <t>174а</t>
  </si>
  <si>
    <t>181а</t>
  </si>
  <si>
    <t>181б</t>
  </si>
  <si>
    <t>182а</t>
  </si>
  <si>
    <t>182б</t>
  </si>
  <si>
    <t>183а</t>
  </si>
  <si>
    <t>183б</t>
  </si>
  <si>
    <t>184б</t>
  </si>
  <si>
    <t>190а</t>
  </si>
  <si>
    <t>191а</t>
  </si>
  <si>
    <t>192а</t>
  </si>
  <si>
    <t>193а</t>
  </si>
  <si>
    <t>207а</t>
  </si>
  <si>
    <t>208а</t>
  </si>
  <si>
    <t>209а</t>
  </si>
  <si>
    <t>32 кл.</t>
  </si>
  <si>
    <t>210а</t>
  </si>
  <si>
    <t>211а</t>
  </si>
  <si>
    <t>212а</t>
  </si>
  <si>
    <t>213а</t>
  </si>
  <si>
    <t>214а</t>
  </si>
  <si>
    <t>33 кл.</t>
  </si>
  <si>
    <t>162б</t>
  </si>
  <si>
    <t>185б</t>
  </si>
  <si>
    <t>186б</t>
  </si>
  <si>
    <t>187б</t>
  </si>
  <si>
    <t>188б</t>
  </si>
  <si>
    <t>189б</t>
  </si>
  <si>
    <t>210б</t>
  </si>
  <si>
    <t>211б</t>
  </si>
  <si>
    <t>213б</t>
  </si>
  <si>
    <t>214б</t>
  </si>
  <si>
    <t>34 кл.</t>
  </si>
  <si>
    <t>35 кл.</t>
  </si>
  <si>
    <t>88б</t>
  </si>
  <si>
    <t>190б</t>
  </si>
  <si>
    <t>191б</t>
  </si>
  <si>
    <t>192б</t>
  </si>
  <si>
    <t>193б</t>
  </si>
  <si>
    <t>194б</t>
  </si>
  <si>
    <t>195б</t>
  </si>
  <si>
    <t>196б</t>
  </si>
  <si>
    <t>198б</t>
  </si>
  <si>
    <t>199б</t>
  </si>
  <si>
    <t>200б</t>
  </si>
  <si>
    <t>201б</t>
  </si>
  <si>
    <t>202б</t>
  </si>
  <si>
    <t>203б</t>
  </si>
  <si>
    <t>204б</t>
  </si>
  <si>
    <t>205б</t>
  </si>
  <si>
    <t>206б</t>
  </si>
  <si>
    <t>207б</t>
  </si>
  <si>
    <t>208б</t>
  </si>
  <si>
    <t>212б</t>
  </si>
  <si>
    <t>159б</t>
  </si>
  <si>
    <t>209б</t>
  </si>
  <si>
    <t>16а</t>
  </si>
  <si>
    <t>117б</t>
  </si>
  <si>
    <t>118б</t>
  </si>
  <si>
    <t>119б</t>
  </si>
  <si>
    <t>120а</t>
  </si>
  <si>
    <t>120б</t>
  </si>
  <si>
    <t>121а</t>
  </si>
  <si>
    <t>122а</t>
  </si>
  <si>
    <t>197б</t>
  </si>
  <si>
    <t>124б</t>
  </si>
  <si>
    <t>125б</t>
  </si>
  <si>
    <t>126в</t>
  </si>
  <si>
    <t>Участвовавшие игроки</t>
  </si>
  <si>
    <t>Игроки пропустившие один или более турниров или классы</t>
  </si>
  <si>
    <t>А</t>
  </si>
  <si>
    <t>Б</t>
  </si>
  <si>
    <t>В</t>
  </si>
  <si>
    <t>18а</t>
  </si>
  <si>
    <t>33в</t>
  </si>
  <si>
    <t>34в</t>
  </si>
  <si>
    <t>35в</t>
  </si>
  <si>
    <t>36в</t>
  </si>
  <si>
    <t>37в</t>
  </si>
  <si>
    <t>38в</t>
  </si>
  <si>
    <t>39в</t>
  </si>
  <si>
    <t>40в</t>
  </si>
  <si>
    <t>41в</t>
  </si>
  <si>
    <t>42в</t>
  </si>
  <si>
    <t>43в</t>
  </si>
  <si>
    <t>44в</t>
  </si>
  <si>
    <t>45в</t>
  </si>
  <si>
    <t>46в</t>
  </si>
  <si>
    <t>48в</t>
  </si>
  <si>
    <t>49в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</si>
  <si>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</si>
  <si>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</si>
  <si>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</si>
  <si>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</si>
  <si>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</si>
  <si>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</si>
  <si>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</si>
  <si>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</si>
  <si>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</si>
  <si>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</si>
  <si>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60в</t>
  </si>
  <si>
    <t>61в</t>
  </si>
  <si>
    <t>62в</t>
  </si>
  <si>
    <t>63в</t>
  </si>
  <si>
    <t>64в</t>
  </si>
  <si>
    <t>65в</t>
  </si>
  <si>
    <t>66в</t>
  </si>
  <si>
    <t>67в</t>
  </si>
  <si>
    <t>68в</t>
  </si>
  <si>
    <t>69в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</si>
  <si>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</si>
  <si>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</si>
  <si>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</si>
  <si>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</si>
  <si>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</si>
  <si>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</si>
  <si>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</si>
  <si>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</si>
  <si>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</si>
  <si>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</si>
  <si>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</si>
  <si>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</si>
  <si>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</si>
  <si>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</si>
  <si>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</si>
  <si>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</si>
  <si>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</si>
  <si>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</si>
  <si>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</si>
  <si>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</si>
  <si>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90в</t>
  </si>
  <si>
    <t>91в</t>
  </si>
  <si>
    <t>92в</t>
  </si>
  <si>
    <t>117в</t>
  </si>
  <si>
    <t>118в</t>
  </si>
  <si>
    <t>119в</t>
  </si>
  <si>
    <t>120в</t>
  </si>
  <si>
    <t>121б</t>
  </si>
  <si>
    <t>121в</t>
  </si>
  <si>
    <t>122б</t>
  </si>
  <si>
    <t>122в</t>
  </si>
  <si>
    <t>123б</t>
  </si>
  <si>
    <t>123в</t>
  </si>
  <si>
    <t>124в</t>
  </si>
  <si>
    <t>127в</t>
  </si>
  <si>
    <t>128в</t>
  </si>
  <si>
    <t>129в</t>
  </si>
  <si>
    <t>130в</t>
  </si>
  <si>
    <t>131в</t>
  </si>
  <si>
    <t>132в</t>
  </si>
  <si>
    <t>133в</t>
  </si>
  <si>
    <t>134в</t>
  </si>
  <si>
    <t>135в</t>
  </si>
  <si>
    <t>136в</t>
  </si>
  <si>
    <t>137в</t>
  </si>
  <si>
    <t>138в</t>
  </si>
  <si>
    <t>139в</t>
  </si>
  <si>
    <t>140в</t>
  </si>
  <si>
    <t>141в</t>
  </si>
  <si>
    <t>142в</t>
  </si>
  <si>
    <t>143в</t>
  </si>
  <si>
    <t>144в</t>
  </si>
  <si>
    <t>145в</t>
  </si>
  <si>
    <t>146в</t>
  </si>
  <si>
    <t>147в</t>
  </si>
  <si>
    <t>148в</t>
  </si>
  <si>
    <t>149в</t>
  </si>
  <si>
    <t>150в</t>
  </si>
  <si>
    <t>151в</t>
  </si>
  <si>
    <t>152в</t>
  </si>
  <si>
    <t>153в</t>
  </si>
  <si>
    <t>154в</t>
  </si>
  <si>
    <t>155в</t>
  </si>
  <si>
    <t>156в</t>
  </si>
  <si>
    <t>93в</t>
  </si>
  <si>
    <t>94в</t>
  </si>
  <si>
    <t>103а</t>
  </si>
  <si>
    <t>103б</t>
  </si>
  <si>
    <t>104а</t>
  </si>
  <si>
    <t>157в</t>
  </si>
  <si>
    <t>158в</t>
  </si>
  <si>
    <t>159в</t>
  </si>
  <si>
    <t>160в</t>
  </si>
  <si>
    <t>161в</t>
  </si>
  <si>
    <t>162в</t>
  </si>
  <si>
    <t>163в</t>
  </si>
  <si>
    <t>164в</t>
  </si>
  <si>
    <t>165в</t>
  </si>
  <si>
    <t>166в</t>
  </si>
  <si>
    <t>167в</t>
  </si>
  <si>
    <t>168в</t>
  </si>
  <si>
    <t>169в</t>
  </si>
  <si>
    <t>170в</t>
  </si>
  <si>
    <t>171в</t>
  </si>
  <si>
    <t>172в</t>
  </si>
  <si>
    <t>173в</t>
  </si>
  <si>
    <t>174в</t>
  </si>
  <si>
    <t>175в</t>
  </si>
  <si>
    <t>176в</t>
  </si>
  <si>
    <t>177в</t>
  </si>
  <si>
    <t>178в</t>
  </si>
  <si>
    <t>179в</t>
  </si>
  <si>
    <t>180в</t>
  </si>
  <si>
    <t>181в</t>
  </si>
  <si>
    <t>218в</t>
  </si>
  <si>
    <t>219в</t>
  </si>
  <si>
    <t>109а</t>
  </si>
  <si>
    <t>110а</t>
  </si>
  <si>
    <t>111а</t>
  </si>
  <si>
    <t>112а</t>
  </si>
  <si>
    <t>113а</t>
  </si>
  <si>
    <t>118а</t>
  </si>
  <si>
    <t>125в</t>
  </si>
  <si>
    <t>172б</t>
  </si>
  <si>
    <t>180а</t>
  </si>
  <si>
    <t>209в</t>
  </si>
  <si>
    <t>210в</t>
  </si>
  <si>
    <t>211в</t>
  </si>
  <si>
    <t>212в</t>
  </si>
  <si>
    <t>213в</t>
  </si>
  <si>
    <t>214в</t>
  </si>
  <si>
    <t>215в</t>
  </si>
  <si>
    <t>216в</t>
  </si>
  <si>
    <t>217в</t>
  </si>
  <si>
    <t>114а</t>
  </si>
  <si>
    <t>182в</t>
  </si>
  <si>
    <t>183в</t>
  </si>
  <si>
    <t>184в</t>
  </si>
  <si>
    <t>185в</t>
  </si>
  <si>
    <t>186в</t>
  </si>
  <si>
    <t>187в</t>
  </si>
  <si>
    <t>188в</t>
  </si>
  <si>
    <t>189в</t>
  </si>
  <si>
    <t>190в</t>
  </si>
  <si>
    <t>191в</t>
  </si>
  <si>
    <t>192в</t>
  </si>
  <si>
    <t>197в</t>
  </si>
  <si>
    <t>198в</t>
  </si>
  <si>
    <t>199в</t>
  </si>
  <si>
    <t>200в</t>
  </si>
  <si>
    <t>201в</t>
  </si>
  <si>
    <t>202в</t>
  </si>
  <si>
    <t>203в</t>
  </si>
  <si>
    <t>204в</t>
  </si>
  <si>
    <t>205в</t>
  </si>
  <si>
    <t>206в</t>
  </si>
  <si>
    <t>207в</t>
  </si>
  <si>
    <t>208в</t>
  </si>
  <si>
    <t>3б</t>
  </si>
  <si>
    <t>4б</t>
  </si>
  <si>
    <t>15а</t>
  </si>
  <si>
    <t>19а</t>
  </si>
  <si>
    <t>19б</t>
  </si>
  <si>
    <t>22а</t>
  </si>
  <si>
    <t>24а</t>
  </si>
  <si>
    <t>25а</t>
  </si>
  <si>
    <t>26б</t>
  </si>
  <si>
    <t>27а</t>
  </si>
  <si>
    <t>27б</t>
  </si>
  <si>
    <t>28а</t>
  </si>
  <si>
    <t>28б</t>
  </si>
  <si>
    <t>29б</t>
  </si>
  <si>
    <t>30а</t>
  </si>
  <si>
    <t>30б</t>
  </si>
  <si>
    <t>32а</t>
  </si>
  <si>
    <t>45б</t>
  </si>
  <si>
    <t>95в</t>
  </si>
  <si>
    <t>96в</t>
  </si>
  <si>
    <t>97в</t>
  </si>
  <si>
    <t>98в</t>
  </si>
  <si>
    <t>99в</t>
  </si>
  <si>
    <t>100в</t>
  </si>
  <si>
    <t>101в</t>
  </si>
  <si>
    <t>102в</t>
  </si>
  <si>
    <t>103в</t>
  </si>
  <si>
    <t>104в</t>
  </si>
  <si>
    <t>105в</t>
  </si>
  <si>
    <t>106б</t>
  </si>
  <si>
    <t>106в</t>
  </si>
  <si>
    <t>107б</t>
  </si>
  <si>
    <t>108в</t>
  </si>
  <si>
    <t>109б</t>
  </si>
  <si>
    <t>109в</t>
  </si>
  <si>
    <t>110б</t>
  </si>
  <si>
    <t>110в</t>
  </si>
  <si>
    <t>111б</t>
  </si>
  <si>
    <t>111в</t>
  </si>
  <si>
    <t>112б</t>
  </si>
  <si>
    <t>112в</t>
  </si>
  <si>
    <t>113б</t>
  </si>
  <si>
    <t>113в</t>
  </si>
  <si>
    <t>114б</t>
  </si>
  <si>
    <t>114в</t>
  </si>
  <si>
    <t>115а</t>
  </si>
  <si>
    <t>115б</t>
  </si>
  <si>
    <t>115в</t>
  </si>
  <si>
    <t>193в</t>
  </si>
  <si>
    <t>194в</t>
  </si>
  <si>
    <t>195в</t>
  </si>
  <si>
    <t>196в</t>
  </si>
  <si>
    <t>21а</t>
  </si>
  <si>
    <t>104б</t>
  </si>
  <si>
    <t>107в</t>
  </si>
  <si>
    <t>108б</t>
  </si>
  <si>
    <t>29в</t>
  </si>
  <si>
    <t>31б</t>
  </si>
  <si>
    <t>116а</t>
  </si>
  <si>
    <t>116б</t>
  </si>
  <si>
    <t>116в</t>
  </si>
  <si>
    <t>36 кл.</t>
  </si>
  <si>
    <t>КЛАССИФИКАЦИЯ</t>
  </si>
  <si>
    <t>7а</t>
  </si>
  <si>
    <t>9б</t>
  </si>
  <si>
    <t>9в</t>
  </si>
  <si>
    <t>10а</t>
  </si>
  <si>
    <t>10в</t>
  </si>
  <si>
    <t>11а</t>
  </si>
  <si>
    <t>11б</t>
  </si>
  <si>
    <t>11в</t>
  </si>
  <si>
    <t>12а</t>
  </si>
  <si>
    <t>12б</t>
  </si>
  <si>
    <t>12в</t>
  </si>
  <si>
    <t>13а</t>
  </si>
  <si>
    <t>13б</t>
  </si>
  <si>
    <t>13в</t>
  </si>
  <si>
    <t>14а</t>
  </si>
  <si>
    <t>14б</t>
  </si>
  <si>
    <t>14в</t>
  </si>
  <si>
    <t>15б</t>
  </si>
  <si>
    <t>16б</t>
  </si>
  <si>
    <t>17а</t>
  </si>
  <si>
    <t>17б</t>
  </si>
  <si>
    <t>18б</t>
  </si>
  <si>
    <t>20а</t>
  </si>
  <si>
    <t>20б</t>
  </si>
  <si>
    <t>21б</t>
  </si>
  <si>
    <t>21в</t>
  </si>
  <si>
    <t>22б</t>
  </si>
  <si>
    <t>22в</t>
  </si>
  <si>
    <t>23б</t>
  </si>
  <si>
    <t>23в</t>
  </si>
  <si>
    <t>24б</t>
  </si>
  <si>
    <t>24в</t>
  </si>
  <si>
    <t>25б</t>
  </si>
  <si>
    <t>25в</t>
  </si>
  <si>
    <t>26а</t>
  </si>
  <si>
    <t>26в</t>
  </si>
  <si>
    <t>27в</t>
  </si>
  <si>
    <t>28в</t>
  </si>
  <si>
    <t>29а</t>
  </si>
  <si>
    <t>30в</t>
  </si>
  <si>
    <t>31а</t>
  </si>
  <si>
    <t>31в</t>
  </si>
  <si>
    <t>32б</t>
  </si>
  <si>
    <t>32в</t>
  </si>
  <si>
    <t>15 кл.</t>
  </si>
  <si>
    <t>16 кл.</t>
  </si>
  <si>
    <t>17 кл.</t>
  </si>
  <si>
    <t>47 кл.</t>
  </si>
  <si>
    <t>7б</t>
  </si>
  <si>
    <t>8а</t>
  </si>
  <si>
    <t>8б</t>
  </si>
  <si>
    <t>9а</t>
  </si>
  <si>
    <t>10б</t>
  </si>
  <si>
    <t>15в</t>
  </si>
  <si>
    <t>16в</t>
  </si>
  <si>
    <t>17в</t>
  </si>
  <si>
    <t>18в</t>
  </si>
  <si>
    <t>19в</t>
  </si>
  <si>
    <t>20в</t>
  </si>
  <si>
    <t>5а</t>
  </si>
  <si>
    <t>7в</t>
  </si>
  <si>
    <t>8в</t>
  </si>
  <si>
    <t>220в</t>
  </si>
  <si>
    <t>221в</t>
  </si>
  <si>
    <t>КЛАССЫ С 14.00</t>
  </si>
  <si>
    <t>14.00</t>
  </si>
  <si>
    <t>6а</t>
  </si>
  <si>
    <t xml:space="preserve">КЛАССЫ С 11.00 </t>
  </si>
  <si>
    <t>11.00</t>
  </si>
  <si>
    <t>222в</t>
  </si>
  <si>
    <t>48 кл.</t>
  </si>
  <si>
    <t>226б</t>
  </si>
  <si>
    <t>227б</t>
  </si>
  <si>
    <t>228а</t>
  </si>
  <si>
    <t>228б</t>
  </si>
  <si>
    <t>229а</t>
  </si>
  <si>
    <t>229б</t>
  </si>
  <si>
    <t>230а</t>
  </si>
  <si>
    <t>230б</t>
  </si>
  <si>
    <t>49 кл.</t>
  </si>
  <si>
    <t>231а</t>
  </si>
  <si>
    <t>231б</t>
  </si>
  <si>
    <t>232а</t>
  </si>
  <si>
    <t>232б</t>
  </si>
  <si>
    <t>50 кл.</t>
  </si>
  <si>
    <t>на 24 января 2015 года</t>
  </si>
  <si>
    <t>1а</t>
  </si>
  <si>
    <t>4а</t>
  </si>
  <si>
    <t>КЛАССЫ С 11.00</t>
  </si>
  <si>
    <t>215а</t>
  </si>
  <si>
    <t>215б</t>
  </si>
  <si>
    <t>216а</t>
  </si>
  <si>
    <t>216б</t>
  </si>
  <si>
    <t>217а</t>
  </si>
  <si>
    <t>217б</t>
  </si>
  <si>
    <t>218а</t>
  </si>
  <si>
    <t>218б</t>
  </si>
  <si>
    <t>219а</t>
  </si>
  <si>
    <t>219б</t>
  </si>
  <si>
    <t>220а</t>
  </si>
  <si>
    <t>220б</t>
  </si>
  <si>
    <t>221а</t>
  </si>
  <si>
    <t>221б</t>
  </si>
  <si>
    <t>222а</t>
  </si>
  <si>
    <t>222б</t>
  </si>
  <si>
    <t>223а</t>
  </si>
  <si>
    <t>223б</t>
  </si>
  <si>
    <t>223в</t>
  </si>
  <si>
    <t>224б</t>
  </si>
  <si>
    <t>224в</t>
  </si>
  <si>
    <t>225б</t>
  </si>
  <si>
    <t>226а</t>
  </si>
  <si>
    <t>227а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</si>
</sst>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sz val="8"/>
      <color indexed="10"/>
      <name val="French Script MT"/>
      <family val="4"/>
    </font>
    <font>
      <b/>
      <sz val="8"/>
      <color indexed="48"/>
      <name val="Times New Roman"/>
      <family val="1"/>
    </font>
    <font>
      <b/>
      <u val="single"/>
      <sz val="8"/>
      <color indexed="57"/>
      <name val="Times New Roman"/>
      <family val="1"/>
    </font>
    <font>
      <sz val="8"/>
      <name val="Arial Cyr"/>
      <family val="0"/>
    </font>
    <font>
      <b/>
      <u val="single"/>
      <sz val="8"/>
      <color indexed="8"/>
      <name val="French Script MT"/>
      <family val="4"/>
    </font>
    <font>
      <i/>
      <u val="single"/>
      <sz val="10"/>
      <color indexed="8"/>
      <name val="Times New Roman"/>
      <family val="1"/>
    </font>
    <font>
      <i/>
      <u val="single"/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12"/>
      <name val="Times New Roman"/>
      <family val="1"/>
    </font>
    <font>
      <sz val="9"/>
      <name val="Arial Cyr"/>
      <family val="0"/>
    </font>
    <font>
      <b/>
      <u val="single"/>
      <sz val="10"/>
      <color indexed="57"/>
      <name val="Times New Roman"/>
      <family val="1"/>
    </font>
    <font>
      <sz val="10"/>
      <color indexed="10"/>
      <name val="French Script MT"/>
      <family val="4"/>
    </font>
    <font>
      <b/>
      <u val="single"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u val="single"/>
      <sz val="10"/>
      <color theme="1"/>
      <name val="Times New Roman"/>
      <family val="1"/>
    </font>
    <font>
      <b/>
      <u val="single"/>
      <sz val="8"/>
      <color theme="1"/>
      <name val="French Script MT"/>
      <family val="4"/>
    </font>
    <font>
      <i/>
      <u val="single"/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 textRotation="255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7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vertical="center" textRotation="255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55" fillId="33" borderId="0" xfId="0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56" fillId="1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7" fillId="35" borderId="0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1"/>
      <sheetName val="РЕЙТИНГ РОССИЙСКИЙ"/>
      <sheetName val="список детей"/>
      <sheetName val="классификация на сбор"/>
      <sheetName val="классификация"/>
      <sheetName val="дни рождения детей"/>
    </sheetNames>
    <sheetDataSet>
      <sheetData sheetId="0">
        <row r="1">
          <cell r="C1" t="str">
            <v>Вавилов</v>
          </cell>
          <cell r="K1" t="str">
            <v>Неверов</v>
          </cell>
          <cell r="M1" t="str">
            <v>Ретуева</v>
          </cell>
          <cell r="R1" t="str">
            <v>Эренджанова</v>
          </cell>
        </row>
        <row r="2">
          <cell r="H2" t="str">
            <v>Карабеков</v>
          </cell>
          <cell r="R2" t="str">
            <v>Яковкин Дм.</v>
          </cell>
        </row>
        <row r="3">
          <cell r="E3" t="str">
            <v>Дараган Герман </v>
          </cell>
          <cell r="G3" t="str">
            <v>Жеребина</v>
          </cell>
          <cell r="L3" t="str">
            <v>Попов Ал-др</v>
          </cell>
          <cell r="Q3" t="str">
            <v>Царьков Олег</v>
          </cell>
          <cell r="R3" t="str">
            <v>Якушов Костя</v>
          </cell>
        </row>
        <row r="4">
          <cell r="B4" t="str">
            <v>Баранов Даниил</v>
          </cell>
          <cell r="D4" t="str">
            <v>Гордеев Мих.</v>
          </cell>
          <cell r="E4" t="str">
            <v>Дерников</v>
          </cell>
          <cell r="G4" t="str">
            <v>Жовницкий</v>
          </cell>
          <cell r="H4" t="str">
            <v>Кириченко</v>
          </cell>
          <cell r="L4" t="str">
            <v>Панфилов И.</v>
          </cell>
          <cell r="R4" t="str">
            <v>Янушевич Иван</v>
          </cell>
        </row>
        <row r="5">
          <cell r="A5" t="str">
            <v>Андреев А.Н.</v>
          </cell>
          <cell r="E5" t="str">
            <v>Дмитров Н.</v>
          </cell>
          <cell r="F5" t="str">
            <v>Егоршев</v>
          </cell>
          <cell r="I5" t="str">
            <v>Лысак Сергей</v>
          </cell>
          <cell r="Q5" t="str">
            <v>Черткова</v>
          </cell>
        </row>
        <row r="6">
          <cell r="J6" t="str">
            <v>Маркина М.</v>
          </cell>
          <cell r="M6" t="str">
            <v>Ромазанов</v>
          </cell>
          <cell r="N6" t="str">
            <v>Смарыгин</v>
          </cell>
          <cell r="R6" t="str">
            <v>Яровой Ан.</v>
          </cell>
        </row>
        <row r="7">
          <cell r="E7" t="str">
            <v>Дрёмин А.</v>
          </cell>
          <cell r="G7" t="str">
            <v>Заморский Даниил</v>
          </cell>
          <cell r="O7" t="str">
            <v>Тащан</v>
          </cell>
          <cell r="P7" t="str">
            <v>Финкель </v>
          </cell>
        </row>
        <row r="8">
          <cell r="D8" t="str">
            <v>Гиревенков Алик</v>
          </cell>
          <cell r="F8" t="str">
            <v>Епифанцев С.</v>
          </cell>
          <cell r="J8" t="str">
            <v>Маврушин Ник.</v>
          </cell>
          <cell r="L8" t="str">
            <v>Петрушин А.</v>
          </cell>
        </row>
        <row r="9">
          <cell r="C9" t="str">
            <v>Валеева Рен.</v>
          </cell>
          <cell r="G9" t="str">
            <v>Жоголева Ек.</v>
          </cell>
          <cell r="I9" t="str">
            <v>Либацкая</v>
          </cell>
          <cell r="L9" t="str">
            <v>Погонялин Юр.</v>
          </cell>
        </row>
        <row r="10">
          <cell r="B10" t="str">
            <v>Баласонян Арман</v>
          </cell>
          <cell r="G10" t="str">
            <v>Зырянова</v>
          </cell>
          <cell r="M10" t="str">
            <v>Романюк</v>
          </cell>
          <cell r="N10" t="str">
            <v>Севян</v>
          </cell>
        </row>
        <row r="11">
          <cell r="A11" t="str">
            <v>Аронзон</v>
          </cell>
          <cell r="D11" t="str">
            <v>Горшкова</v>
          </cell>
          <cell r="G11" t="str">
            <v>Иброхимов Бахриер</v>
          </cell>
          <cell r="K11" t="str">
            <v>Новиков Кир.</v>
          </cell>
        </row>
        <row r="12">
          <cell r="H12" t="str">
            <v>Коновалюк С.</v>
          </cell>
          <cell r="I12" t="str">
            <v>Литвинова Ю.</v>
          </cell>
          <cell r="J12" t="str">
            <v>Меладзе Е.</v>
          </cell>
          <cell r="K12" t="str">
            <v>Охотская</v>
          </cell>
          <cell r="M12" t="str">
            <v>Рубанова</v>
          </cell>
          <cell r="O12" t="str">
            <v>Трегубенко Ан.</v>
          </cell>
        </row>
        <row r="13">
          <cell r="A13" t="str">
            <v>Артамонова М.</v>
          </cell>
          <cell r="G13" t="str">
            <v>Жерносек Ек.</v>
          </cell>
          <cell r="H13" t="str">
            <v>Козлов Р.</v>
          </cell>
          <cell r="J13" t="str">
            <v>Меркушев С.</v>
          </cell>
          <cell r="Q13" t="str">
            <v>Щетинкина Ол.</v>
          </cell>
        </row>
        <row r="14">
          <cell r="K14" t="str">
            <v>Никитин И.</v>
          </cell>
          <cell r="R14" t="str">
            <v>Цой Вика</v>
          </cell>
        </row>
        <row r="15">
          <cell r="C15" t="str">
            <v>Вилков В.</v>
          </cell>
          <cell r="J15" t="str">
            <v>Милорадова</v>
          </cell>
        </row>
        <row r="16">
          <cell r="B16" t="str">
            <v>Блажко</v>
          </cell>
          <cell r="C16" t="str">
            <v>Ветров</v>
          </cell>
          <cell r="G16" t="str">
            <v>Исаев М.</v>
          </cell>
          <cell r="P16" t="str">
            <v>Хрулев Д.</v>
          </cell>
          <cell r="Q16" t="str">
            <v>Чернышова Маша</v>
          </cell>
          <cell r="R16" t="str">
            <v>Ярославцева М.</v>
          </cell>
        </row>
        <row r="17">
          <cell r="C17" t="str">
            <v>Васильев Дан.</v>
          </cell>
          <cell r="E17" t="str">
            <v>Дубинчик</v>
          </cell>
          <cell r="G17" t="str">
            <v>Ильющенков</v>
          </cell>
          <cell r="H17" t="str">
            <v>Котиков Иван</v>
          </cell>
          <cell r="N17" t="str">
            <v>Стельмахова Ксения</v>
          </cell>
          <cell r="P17" t="str">
            <v>Холуенков</v>
          </cell>
          <cell r="R17" t="str">
            <v>Ярмолина  Д.</v>
          </cell>
        </row>
        <row r="18">
          <cell r="A18" t="str">
            <v>Аверина Ал-ра.</v>
          </cell>
          <cell r="C18" t="str">
            <v>Васильева Ар.</v>
          </cell>
          <cell r="E18" t="str">
            <v>Давыдов Коля</v>
          </cell>
          <cell r="G18" t="str">
            <v>Зюзина Дарья</v>
          </cell>
          <cell r="H18" t="str">
            <v>Козырь Денис</v>
          </cell>
          <cell r="K18" t="str">
            <v>Нехорошев И.</v>
          </cell>
          <cell r="N18" t="str">
            <v>Саунин</v>
          </cell>
          <cell r="Q18" t="str">
            <v>Шевцова Ал.</v>
          </cell>
          <cell r="R18" t="str">
            <v>Юрченко Макс.</v>
          </cell>
        </row>
        <row r="19">
          <cell r="A19" t="str">
            <v>Анушин В.</v>
          </cell>
          <cell r="D19" t="str">
            <v>Григоров К.</v>
          </cell>
          <cell r="I19" t="str">
            <v>Липай Л.</v>
          </cell>
          <cell r="R19" t="str">
            <v>Ярмола Ал-дра</v>
          </cell>
        </row>
        <row r="20">
          <cell r="A20" t="str">
            <v>Аверин Тим.</v>
          </cell>
          <cell r="I20" t="str">
            <v>Левайац</v>
          </cell>
          <cell r="K20" t="str">
            <v>Назаров Кон.</v>
          </cell>
          <cell r="M20" t="str">
            <v>Родионов Вс.</v>
          </cell>
          <cell r="N20" t="str">
            <v>Смирнова</v>
          </cell>
          <cell r="O20" t="str">
            <v>Тормозов М.</v>
          </cell>
          <cell r="P20" t="str">
            <v>Фалалеев Д.</v>
          </cell>
          <cell r="R20" t="str">
            <v>Якубович С.</v>
          </cell>
        </row>
        <row r="21">
          <cell r="B21" t="str">
            <v>Балахонов Евг.</v>
          </cell>
          <cell r="C21" t="str">
            <v>Воленко А.</v>
          </cell>
          <cell r="J21" t="str">
            <v>Медведева Тоня</v>
          </cell>
          <cell r="K21" t="str">
            <v>Неведров</v>
          </cell>
          <cell r="N21" t="str">
            <v>Соколов Дм.</v>
          </cell>
          <cell r="R21" t="str">
            <v>Цветков Вячеслав</v>
          </cell>
        </row>
        <row r="22">
          <cell r="A22" t="str">
            <v>Анушин Е.</v>
          </cell>
          <cell r="C22" t="str">
            <v>Воеводин</v>
          </cell>
          <cell r="E22" t="str">
            <v>Дениз Д.</v>
          </cell>
          <cell r="H22" t="str">
            <v>Корженевский</v>
          </cell>
          <cell r="J22" t="str">
            <v>Морозова П.</v>
          </cell>
          <cell r="K22" t="str">
            <v>Недашковский С.</v>
          </cell>
          <cell r="L22" t="str">
            <v>Потапов Вит.</v>
          </cell>
          <cell r="M22" t="str">
            <v>Рожковская</v>
          </cell>
          <cell r="O22" t="str">
            <v>Травкин М.</v>
          </cell>
          <cell r="P22" t="str">
            <v>Хоркин Дима</v>
          </cell>
          <cell r="Q22" t="str">
            <v>Шкрабалюк</v>
          </cell>
          <cell r="R22" t="str">
            <v>Юдина</v>
          </cell>
        </row>
        <row r="23">
          <cell r="A23" t="str">
            <v>Ануфриев В.</v>
          </cell>
          <cell r="D23" t="str">
            <v>Глазунов Арт.</v>
          </cell>
          <cell r="E23" t="str">
            <v>Деобальд</v>
          </cell>
          <cell r="G23" t="str">
            <v>Зубков</v>
          </cell>
          <cell r="K23" t="str">
            <v>Оленев</v>
          </cell>
          <cell r="P23" t="str">
            <v>Федоров Ст.</v>
          </cell>
          <cell r="R23" t="str">
            <v>Юдин Евг.</v>
          </cell>
        </row>
        <row r="24">
          <cell r="B24" t="str">
            <v>Бурковский Коля</v>
          </cell>
          <cell r="C24" t="str">
            <v>Волосникова Е.</v>
          </cell>
          <cell r="E24" t="str">
            <v>Думцев М.</v>
          </cell>
          <cell r="F24" t="str">
            <v>Ермаков Дм.</v>
          </cell>
          <cell r="I24" t="str">
            <v>Лящук</v>
          </cell>
          <cell r="K24" t="str">
            <v>Окунев Ник.</v>
          </cell>
          <cell r="M24" t="str">
            <v>Романов Н.</v>
          </cell>
          <cell r="O24" t="str">
            <v>Тарасов Иван</v>
          </cell>
          <cell r="P24" t="str">
            <v>Федоров Д.</v>
          </cell>
          <cell r="R24" t="str">
            <v>Цветков Эдуард</v>
          </cell>
        </row>
        <row r="25">
          <cell r="A25" t="str">
            <v>Антюфеев</v>
          </cell>
          <cell r="B25" t="str">
            <v>Бурашов</v>
          </cell>
          <cell r="C25" t="str">
            <v>Валюшок И.</v>
          </cell>
          <cell r="F25" t="str">
            <v>Егошин Дм.</v>
          </cell>
          <cell r="I25" t="str">
            <v>Лапшинов А.</v>
          </cell>
          <cell r="O25" t="str">
            <v>Трофимов Вяч.</v>
          </cell>
          <cell r="P25" t="str">
            <v>Холиков</v>
          </cell>
          <cell r="Q25" t="str">
            <v>Шохова Н.</v>
          </cell>
          <cell r="R25" t="str">
            <v>Цикин Сергей</v>
          </cell>
        </row>
        <row r="26">
          <cell r="A26" t="str">
            <v>Аксенов Н.</v>
          </cell>
          <cell r="C26" t="str">
            <v>Вислобокова Ника</v>
          </cell>
          <cell r="D26" t="str">
            <v>Глухова Дар.</v>
          </cell>
          <cell r="E26" t="str">
            <v>Дорофеев</v>
          </cell>
          <cell r="F26" t="str">
            <v>Евстигнеева М.</v>
          </cell>
          <cell r="I26" t="str">
            <v>Леонов А.</v>
          </cell>
          <cell r="M26" t="str">
            <v>Рахманов В.</v>
          </cell>
          <cell r="O26" t="str">
            <v>Тверской Егор</v>
          </cell>
          <cell r="R26" t="str">
            <v>Ярославский Всеволод</v>
          </cell>
        </row>
        <row r="27">
          <cell r="C27" t="str">
            <v>Воронин Ал-др</v>
          </cell>
          <cell r="D27" t="str">
            <v>Гайнетдинов Ч.</v>
          </cell>
          <cell r="E27" t="str">
            <v>Джафарова Ал.</v>
          </cell>
          <cell r="F27" t="str">
            <v>Егоров К.</v>
          </cell>
          <cell r="G27" t="str">
            <v>Жирнов Ал-др</v>
          </cell>
          <cell r="H27" t="str">
            <v>Кузьмин Ал-др</v>
          </cell>
          <cell r="I27" t="str">
            <v>Леонова С.</v>
          </cell>
          <cell r="J27" t="str">
            <v>Маркова Алеся</v>
          </cell>
          <cell r="L27" t="str">
            <v>Прохоров Андр.</v>
          </cell>
          <cell r="O27" t="str">
            <v>Туманов Ал.</v>
          </cell>
          <cell r="R27" t="str">
            <v>Яковлева Александра</v>
          </cell>
        </row>
        <row r="28">
          <cell r="C28" t="str">
            <v>Виницкий Никита</v>
          </cell>
          <cell r="E28" t="str">
            <v>Дыбулина А.</v>
          </cell>
          <cell r="F28" t="str">
            <v>Ермаков М.</v>
          </cell>
          <cell r="H28" t="str">
            <v>Королёва Вера</v>
          </cell>
          <cell r="K28" t="str">
            <v>Николаев Ден.</v>
          </cell>
          <cell r="R28" t="str">
            <v>Явуз</v>
          </cell>
        </row>
        <row r="29">
          <cell r="B29" t="str">
            <v>Богданова Алиса</v>
          </cell>
          <cell r="C29" t="str">
            <v>Васянин Ник. </v>
          </cell>
          <cell r="D29" t="str">
            <v>Галушка Вал-н</v>
          </cell>
          <cell r="E29" t="str">
            <v>Деликов Ег.</v>
          </cell>
          <cell r="F29" t="str">
            <v>Ерофеев И.</v>
          </cell>
          <cell r="G29" t="str">
            <v>Иванов Макс</v>
          </cell>
          <cell r="I29" t="str">
            <v>Лаврентьев</v>
          </cell>
          <cell r="J29" t="str">
            <v>Мовсисян Л.</v>
          </cell>
          <cell r="K29" t="str">
            <v>Нестеренко Ив.</v>
          </cell>
          <cell r="L29" t="str">
            <v>Песоцкая София</v>
          </cell>
          <cell r="M29" t="str">
            <v>Рожков Георгий</v>
          </cell>
          <cell r="N29" t="str">
            <v>Самойлов И.</v>
          </cell>
          <cell r="O29" t="str">
            <v>Тихоненкова Е.</v>
          </cell>
          <cell r="R29" t="str">
            <v>Эрдни-Горяев</v>
          </cell>
        </row>
        <row r="30">
          <cell r="C30" t="str">
            <v>Виноградов Вася</v>
          </cell>
          <cell r="D30" t="str">
            <v>Галушка Дан.</v>
          </cell>
          <cell r="E30" t="str">
            <v>Делакова Мария</v>
          </cell>
          <cell r="I30" t="str">
            <v>Лазаренко Ф.</v>
          </cell>
          <cell r="K30" t="str">
            <v>Незнанов Ю.</v>
          </cell>
          <cell r="L30" t="str">
            <v>Пушпанова</v>
          </cell>
          <cell r="M30" t="str">
            <v>Рожкова Лиза</v>
          </cell>
        </row>
        <row r="31">
          <cell r="A31" t="str">
            <v>Арушанян</v>
          </cell>
          <cell r="B31" t="str">
            <v>Борисенко Егор</v>
          </cell>
          <cell r="C31" t="str">
            <v>Васьков Артем</v>
          </cell>
          <cell r="D31" t="str">
            <v>Горбачев Кир.</v>
          </cell>
          <cell r="E31" t="str">
            <v>Дулаева Д.</v>
          </cell>
          <cell r="F31" t="str">
            <v>Ершова Илона</v>
          </cell>
          <cell r="L31" t="str">
            <v>Панфилов Ф.</v>
          </cell>
          <cell r="M31" t="str">
            <v>Рыбаков Денис</v>
          </cell>
          <cell r="O31" t="str">
            <v>Тихонова Н.</v>
          </cell>
          <cell r="Q31" t="str">
            <v>Шестаковский</v>
          </cell>
        </row>
        <row r="32">
          <cell r="C32" t="str">
            <v>Волкова</v>
          </cell>
          <cell r="E32" t="str">
            <v>Дмитриев Ант.</v>
          </cell>
          <cell r="F32" t="str">
            <v>Ефремов Никита</v>
          </cell>
          <cell r="I32" t="str">
            <v>Лежнина Ек.</v>
          </cell>
          <cell r="J32" t="str">
            <v>Михайлов Анд.</v>
          </cell>
          <cell r="K32" t="str">
            <v>Ольгин Г.</v>
          </cell>
          <cell r="M32" t="str">
            <v>Рогова Даша</v>
          </cell>
          <cell r="O32" t="str">
            <v>Туркин</v>
          </cell>
          <cell r="P32" t="str">
            <v>Харахордин В.</v>
          </cell>
          <cell r="Q32" t="str">
            <v>Шебалкова П.</v>
          </cell>
        </row>
        <row r="33">
          <cell r="B33" t="str">
            <v>Будяков</v>
          </cell>
          <cell r="C33" t="str">
            <v>Воронков Иван</v>
          </cell>
          <cell r="D33" t="str">
            <v>Грачев</v>
          </cell>
          <cell r="F33" t="str">
            <v>Евстратов</v>
          </cell>
          <cell r="G33" t="str">
            <v>Забелкин Дима</v>
          </cell>
          <cell r="H33" t="str">
            <v>Кетова Таня</v>
          </cell>
          <cell r="J33" t="str">
            <v>Михайлов Ев.</v>
          </cell>
          <cell r="K33" t="str">
            <v>Орлов Ег.</v>
          </cell>
          <cell r="O33" t="str">
            <v>Толстикова</v>
          </cell>
        </row>
        <row r="34">
          <cell r="A34" t="str">
            <v>Антипова М.</v>
          </cell>
          <cell r="B34" t="str">
            <v>Базунов</v>
          </cell>
          <cell r="C34" t="str">
            <v>Володин Ал-й</v>
          </cell>
          <cell r="F34" t="str">
            <v>Ермоленко Д.</v>
          </cell>
          <cell r="I34" t="str">
            <v>Лернер М.</v>
          </cell>
          <cell r="K34" t="str">
            <v>Никишаев М.</v>
          </cell>
          <cell r="L34" t="str">
            <v>Петросова София</v>
          </cell>
          <cell r="M34" t="str">
            <v>Резник Степан</v>
          </cell>
        </row>
        <row r="35">
          <cell r="A35" t="str">
            <v>Адамов Дан.</v>
          </cell>
          <cell r="C35" t="str">
            <v>Волынцева В.</v>
          </cell>
          <cell r="E35" t="str">
            <v>Дубов П.</v>
          </cell>
          <cell r="F35" t="str">
            <v>Ермакова А.</v>
          </cell>
          <cell r="H35" t="str">
            <v>Красикова</v>
          </cell>
          <cell r="K35" t="str">
            <v>Ногинов Г.</v>
          </cell>
          <cell r="L35" t="str">
            <v>Перешивкин</v>
          </cell>
          <cell r="P35" t="str">
            <v>Филатов Ал-др</v>
          </cell>
        </row>
        <row r="36">
          <cell r="A36" t="str">
            <v>Антонов Макс</v>
          </cell>
          <cell r="B36" t="str">
            <v>Беляев Макс</v>
          </cell>
          <cell r="C36" t="str">
            <v>Василевский Кирилл</v>
          </cell>
          <cell r="F36" t="str">
            <v>Егоршева Мария</v>
          </cell>
          <cell r="H36" t="str">
            <v>Кулаков Ив.</v>
          </cell>
          <cell r="I36" t="str">
            <v>Ломакин Ив.</v>
          </cell>
          <cell r="K36" t="str">
            <v>Новожилов М.</v>
          </cell>
          <cell r="M36" t="str">
            <v>Рязанов</v>
          </cell>
          <cell r="N36" t="str">
            <v>Сморгачев Егор</v>
          </cell>
          <cell r="O36" t="str">
            <v>Ушерович</v>
          </cell>
          <cell r="Q36" t="str">
            <v>Шустров</v>
          </cell>
        </row>
        <row r="37">
          <cell r="A37" t="str">
            <v>Андрашко Б.</v>
          </cell>
          <cell r="B37" t="str">
            <v>Бут Михаил</v>
          </cell>
          <cell r="C37" t="str">
            <v>Веселов</v>
          </cell>
          <cell r="D37" t="str">
            <v>Герасимов Ник.</v>
          </cell>
          <cell r="E37" t="str">
            <v>Джанполатов Б.</v>
          </cell>
          <cell r="F37" t="str">
            <v>Елисеева М.</v>
          </cell>
          <cell r="G37" t="str">
            <v>Исаков А.</v>
          </cell>
          <cell r="H37" t="str">
            <v>Козельская Ан.</v>
          </cell>
          <cell r="I37" t="str">
            <v>Ломакин Пав.</v>
          </cell>
          <cell r="J37" t="str">
            <v>Мерзалиев М.</v>
          </cell>
          <cell r="K37" t="str">
            <v>Нефедина А.</v>
          </cell>
          <cell r="L37" t="str">
            <v>Попов Артем</v>
          </cell>
          <cell r="M37" t="str">
            <v>Рыжов</v>
          </cell>
          <cell r="N37" t="str">
            <v>Сафонов Ф.</v>
          </cell>
          <cell r="O37" t="str">
            <v>Труханов</v>
          </cell>
          <cell r="P37" t="str">
            <v>Федунь</v>
          </cell>
        </row>
        <row r="38">
          <cell r="C38" t="str">
            <v>Волков Е.</v>
          </cell>
          <cell r="D38" t="str">
            <v>Горбунов Р.</v>
          </cell>
          <cell r="F38" t="str">
            <v>Ершов Илья</v>
          </cell>
          <cell r="G38" t="str">
            <v>Ипатов</v>
          </cell>
          <cell r="H38" t="str">
            <v>Козлов Никита</v>
          </cell>
          <cell r="K38" t="str">
            <v>Останина Юлия</v>
          </cell>
          <cell r="M38" t="str">
            <v>Рубан Анна</v>
          </cell>
          <cell r="N38" t="str">
            <v>Сафин М.</v>
          </cell>
        </row>
        <row r="39">
          <cell r="C39" t="str">
            <v>Витницкий Влад</v>
          </cell>
          <cell r="D39" t="str">
            <v>Гамаюнов С.</v>
          </cell>
          <cell r="F39" t="str">
            <v>Попов Даниил</v>
          </cell>
          <cell r="G39" t="str">
            <v>Идин Вс.</v>
          </cell>
          <cell r="H39" t="str">
            <v>Коркин Костя</v>
          </cell>
          <cell r="K39" t="str">
            <v>Носкова Лиза</v>
          </cell>
          <cell r="M39" t="str">
            <v>Распопова Анастасия</v>
          </cell>
          <cell r="Q39" t="str">
            <v>Шляпугин</v>
          </cell>
        </row>
        <row r="40">
          <cell r="A40" t="str">
            <v>Акопян</v>
          </cell>
          <cell r="C40" t="str">
            <v>Вожегов Алексей</v>
          </cell>
          <cell r="E40" t="str">
            <v>Дубровин Мих.</v>
          </cell>
          <cell r="F40" t="str">
            <v>Ерцкина Яна</v>
          </cell>
          <cell r="I40" t="str">
            <v>Левушкин</v>
          </cell>
          <cell r="J40" t="str">
            <v>Михайлов М.  </v>
          </cell>
          <cell r="K40" t="str">
            <v>Новоселов Марк</v>
          </cell>
          <cell r="L40" t="str">
            <v>Петухов И.</v>
          </cell>
          <cell r="M40" t="str">
            <v>Резепова Софья</v>
          </cell>
          <cell r="N40" t="str">
            <v>Сергеев Андр.</v>
          </cell>
          <cell r="O40" t="str">
            <v>Тажебаев Дм.</v>
          </cell>
        </row>
        <row r="41">
          <cell r="A41" t="str">
            <v>Акентьев</v>
          </cell>
          <cell r="C41" t="str">
            <v>Верейкин Влад</v>
          </cell>
          <cell r="D41" t="str">
            <v>Германова</v>
          </cell>
          <cell r="E41" t="str">
            <v>Душкова </v>
          </cell>
          <cell r="I41" t="str">
            <v>Ларионов Дм.</v>
          </cell>
          <cell r="J41" t="str">
            <v>Макурина Ан.</v>
          </cell>
          <cell r="K41" t="str">
            <v>Носкова Аня</v>
          </cell>
          <cell r="M41" t="str">
            <v>Родников Даниил</v>
          </cell>
          <cell r="N41" t="str">
            <v>Сластунова</v>
          </cell>
          <cell r="P41" t="str">
            <v>Хегай</v>
          </cell>
        </row>
        <row r="42">
          <cell r="A42" t="str">
            <v>Азизов Руфат</v>
          </cell>
          <cell r="B42" t="str">
            <v>Бейненсон</v>
          </cell>
          <cell r="C42" t="str">
            <v>Валуев Артём</v>
          </cell>
          <cell r="E42" t="str">
            <v>Дерзков Дима</v>
          </cell>
          <cell r="J42" t="str">
            <v>Масленников</v>
          </cell>
          <cell r="L42" t="str">
            <v>Попов Ал-й</v>
          </cell>
          <cell r="M42" t="str">
            <v>Романчук Илья</v>
          </cell>
          <cell r="N42" t="str">
            <v>Садикова А.</v>
          </cell>
          <cell r="P42" t="str">
            <v>Хамдеев</v>
          </cell>
        </row>
        <row r="43">
          <cell r="A43" t="str">
            <v>Айрапетян Д.</v>
          </cell>
          <cell r="B43" t="str">
            <v>Блинова А.</v>
          </cell>
          <cell r="C43" t="str">
            <v>Валова Софья</v>
          </cell>
          <cell r="D43" t="str">
            <v>Герман </v>
          </cell>
          <cell r="E43" t="str">
            <v>Дерзкова Аня</v>
          </cell>
          <cell r="G43" t="str">
            <v>Зварич М.</v>
          </cell>
          <cell r="I43" t="str">
            <v>Лёвочкина Анна</v>
          </cell>
          <cell r="K43" t="str">
            <v>Найдич Игорь</v>
          </cell>
          <cell r="M43" t="str">
            <v>Романов Павел</v>
          </cell>
          <cell r="O43" t="str">
            <v>Терехов Ант.</v>
          </cell>
          <cell r="P43" t="str">
            <v>Финкельштейн</v>
          </cell>
        </row>
        <row r="44">
          <cell r="A44" t="str">
            <v>Антипина Д.</v>
          </cell>
          <cell r="B44" t="str">
            <v>Бербеницкий</v>
          </cell>
          <cell r="C44" t="str">
            <v>Василевская Владлена</v>
          </cell>
          <cell r="D44" t="str">
            <v>Газарян С.</v>
          </cell>
          <cell r="E44" t="str">
            <v>Дубиненков Андр.</v>
          </cell>
          <cell r="H44" t="str">
            <v>Кузьминский С.</v>
          </cell>
          <cell r="I44" t="str">
            <v>Любимов Паша</v>
          </cell>
          <cell r="J44" t="str">
            <v>Микрюков</v>
          </cell>
          <cell r="K44" t="str">
            <v>Найдич Артем</v>
          </cell>
          <cell r="L44" t="str">
            <v>Пенцов</v>
          </cell>
          <cell r="N44" t="str">
            <v>Сивяков</v>
          </cell>
          <cell r="P44" t="str">
            <v>Фролов Ив.</v>
          </cell>
          <cell r="Q44" t="str">
            <v>Черников С.</v>
          </cell>
        </row>
        <row r="45">
          <cell r="B45" t="str">
            <v>Брулёв Ром.</v>
          </cell>
          <cell r="C45" t="str">
            <v>Вязников Дмитрий</v>
          </cell>
          <cell r="D45" t="str">
            <v>Гончаров Ил.</v>
          </cell>
          <cell r="E45" t="str">
            <v>Дягелев Артем</v>
          </cell>
          <cell r="I45" t="str">
            <v>Левинсон М.</v>
          </cell>
          <cell r="J45" t="str">
            <v>Манцуров Тих.</v>
          </cell>
          <cell r="K45" t="str">
            <v>Николаев Андр.</v>
          </cell>
          <cell r="O45" t="str">
            <v>Улезько</v>
          </cell>
          <cell r="P45" t="str">
            <v>Хлыстов Костя</v>
          </cell>
        </row>
        <row r="46">
          <cell r="A46" t="str">
            <v>Абгарян Георгий</v>
          </cell>
          <cell r="B46" t="str">
            <v>Блинкин Кир.</v>
          </cell>
          <cell r="C46" t="str">
            <v>Воронов</v>
          </cell>
          <cell r="D46" t="str">
            <v>Гамаюнов Дм.</v>
          </cell>
          <cell r="I46" t="str">
            <v>Ляхов Сергей</v>
          </cell>
          <cell r="J46" t="str">
            <v>Мохова Полина</v>
          </cell>
          <cell r="K46" t="str">
            <v>Наумов Макс</v>
          </cell>
          <cell r="L46" t="str">
            <v>Павлоцкий Б.</v>
          </cell>
          <cell r="N46" t="str">
            <v>Симонов</v>
          </cell>
          <cell r="O46" t="str">
            <v>Терешин И.</v>
          </cell>
          <cell r="P46" t="str">
            <v>Хорькова Настя</v>
          </cell>
          <cell r="Q46" t="str">
            <v>Шлапак К.</v>
          </cell>
        </row>
        <row r="47">
          <cell r="A47" t="str">
            <v>Абдулаев Акбар</v>
          </cell>
          <cell r="B47" t="str">
            <v>Балканская В.</v>
          </cell>
          <cell r="C47" t="str">
            <v>Волознёв Василий</v>
          </cell>
          <cell r="E47" t="str">
            <v>Дорофеев В.</v>
          </cell>
          <cell r="I47" t="str">
            <v>Лобков</v>
          </cell>
          <cell r="J47" t="str">
            <v>Макаров Вл.</v>
          </cell>
          <cell r="K47" t="str">
            <v>Никонов Иван</v>
          </cell>
          <cell r="L47" t="str">
            <v>Погребная</v>
          </cell>
          <cell r="O47" t="str">
            <v>Терехов Тим.</v>
          </cell>
          <cell r="P47" t="str">
            <v>Файков Ал-др</v>
          </cell>
          <cell r="Q47" t="str">
            <v>Широков</v>
          </cell>
        </row>
        <row r="48">
          <cell r="A48" t="str">
            <v>Азизов Фарид</v>
          </cell>
          <cell r="B48" t="str">
            <v>Баталов Анат.</v>
          </cell>
          <cell r="E48" t="str">
            <v>Дозмаров Богдан</v>
          </cell>
          <cell r="G48" t="str">
            <v>Исаев Дмитрий</v>
          </cell>
          <cell r="I48" t="str">
            <v>Ладоникова</v>
          </cell>
          <cell r="J48" t="str">
            <v>Минашкин Анд.</v>
          </cell>
          <cell r="K48" t="str">
            <v>Новиков Иван</v>
          </cell>
          <cell r="O48" t="str">
            <v>Торопченков Кир.</v>
          </cell>
          <cell r="P48" t="str">
            <v>Федотов Тимофей</v>
          </cell>
          <cell r="Q48" t="str">
            <v>Чехова Валя</v>
          </cell>
        </row>
        <row r="49">
          <cell r="B49" t="str">
            <v>Батраков Р.</v>
          </cell>
          <cell r="E49" t="str">
            <v>Давыдова Ирина</v>
          </cell>
          <cell r="G49" t="str">
            <v>Илиопуло Эрика</v>
          </cell>
          <cell r="H49" t="str">
            <v>Кученкова</v>
          </cell>
          <cell r="J49" t="str">
            <v>Маркович К.</v>
          </cell>
          <cell r="K49" t="str">
            <v>Немеш Ал-др</v>
          </cell>
          <cell r="L49" t="str">
            <v>Птичкина</v>
          </cell>
          <cell r="P49" t="str">
            <v>Федотов Илья</v>
          </cell>
          <cell r="Q49" t="str">
            <v>Щекотьев И.</v>
          </cell>
        </row>
        <row r="50">
          <cell r="A50" t="str">
            <v>Амурский Вас.</v>
          </cell>
          <cell r="B50" t="str">
            <v>Буньков Д.</v>
          </cell>
          <cell r="E50" t="str">
            <v>Дзыгалюк Настя</v>
          </cell>
          <cell r="G50" t="str">
            <v>Илиопуло Гордей</v>
          </cell>
          <cell r="H50" t="str">
            <v>Куприянова Нат.</v>
          </cell>
          <cell r="I50" t="str">
            <v>Лавров Валерий</v>
          </cell>
          <cell r="J50" t="str">
            <v>Моспанов</v>
          </cell>
          <cell r="K50" t="str">
            <v>Нажмутдинова В.</v>
          </cell>
          <cell r="L50" t="str">
            <v>Пыжов М.</v>
          </cell>
          <cell r="N50" t="str">
            <v>Садикова М.</v>
          </cell>
          <cell r="P50" t="str">
            <v>Хомишин Паша</v>
          </cell>
        </row>
        <row r="51">
          <cell r="A51" t="str">
            <v>Ахмеджанов Рус</v>
          </cell>
          <cell r="B51" t="str">
            <v>Борисов Гр.</v>
          </cell>
          <cell r="D51" t="str">
            <v>Головкин</v>
          </cell>
          <cell r="E51" t="str">
            <v>Денисова Таисия</v>
          </cell>
          <cell r="G51" t="str">
            <v>Инюшин Андр.</v>
          </cell>
          <cell r="H51" t="str">
            <v>Курашов Павел</v>
          </cell>
          <cell r="I51" t="str">
            <v>Лебедева Ульяна</v>
          </cell>
          <cell r="J51" t="str">
            <v>Мухаметзянова С.</v>
          </cell>
          <cell r="K51" t="str">
            <v>Назаркин Максим</v>
          </cell>
          <cell r="P51" t="str">
            <v>Филиппов Коля</v>
          </cell>
        </row>
        <row r="52">
          <cell r="A52" t="str">
            <v>Афиногенова У.</v>
          </cell>
          <cell r="D52" t="str">
            <v>Герцев Петр</v>
          </cell>
          <cell r="E52" t="str">
            <v>Дмитриев Семён</v>
          </cell>
          <cell r="G52" t="str">
            <v>Зайцев Сергей</v>
          </cell>
          <cell r="I52" t="str">
            <v>Лузанов Даниил</v>
          </cell>
          <cell r="K52" t="str">
            <v>Назаров Александр</v>
          </cell>
          <cell r="L52" t="str">
            <v>Плоткин Ал-др</v>
          </cell>
          <cell r="O52" t="str">
            <v>Тарасова С.</v>
          </cell>
          <cell r="P52" t="str">
            <v>Фронк</v>
          </cell>
          <cell r="Q52" t="str">
            <v>Шульц Ал-др.</v>
          </cell>
        </row>
        <row r="53">
          <cell r="A53" t="str">
            <v>Андропов Илья</v>
          </cell>
          <cell r="D53" t="str">
            <v>Гуторов Артем</v>
          </cell>
          <cell r="E53" t="str">
            <v>Димитриадис</v>
          </cell>
          <cell r="G53" t="str">
            <v>Звезднов</v>
          </cell>
          <cell r="I53" t="str">
            <v>Луканкин</v>
          </cell>
          <cell r="J53" t="str">
            <v>Медведев Ар.</v>
          </cell>
          <cell r="K53" t="str">
            <v>Насонов Александр</v>
          </cell>
          <cell r="O53" t="str">
            <v>Титов Георг.</v>
          </cell>
          <cell r="P53" t="str">
            <v>Федоров Влад</v>
          </cell>
          <cell r="Q53" t="str">
            <v>Шабанова Ан.</v>
          </cell>
        </row>
        <row r="54">
          <cell r="A54" t="str">
            <v>Алисов Артем</v>
          </cell>
          <cell r="B54" t="str">
            <v>Блинов И.</v>
          </cell>
          <cell r="D54" t="str">
            <v>Горнов Ал-др</v>
          </cell>
          <cell r="E54" t="str">
            <v>Дягелев Денис</v>
          </cell>
          <cell r="G54" t="str">
            <v>Желтиков Антон</v>
          </cell>
          <cell r="I54" t="str">
            <v>Лазаров И.</v>
          </cell>
          <cell r="J54" t="str">
            <v>Мишина Д.</v>
          </cell>
          <cell r="K54" t="str">
            <v>Никишинкин Владимир</v>
          </cell>
          <cell r="N54" t="str">
            <v>Савин Ал-др</v>
          </cell>
          <cell r="O54" t="str">
            <v>Тарасов Егор</v>
          </cell>
          <cell r="P54" t="str">
            <v>Халмурадов </v>
          </cell>
          <cell r="Q54" t="str">
            <v>Шохолова Алена</v>
          </cell>
        </row>
        <row r="55">
          <cell r="A55" t="str">
            <v>Анкудинов Макс</v>
          </cell>
          <cell r="B55" t="str">
            <v>Брек Г.</v>
          </cell>
          <cell r="D55" t="str">
            <v>Гердо Николь</v>
          </cell>
          <cell r="E55" t="str">
            <v>Дубровский Даниил</v>
          </cell>
          <cell r="G55" t="str">
            <v>Зиброва Аня</v>
          </cell>
          <cell r="H55" t="str">
            <v>Калиберда Н.</v>
          </cell>
          <cell r="I55" t="str">
            <v>Ляхов Иван</v>
          </cell>
          <cell r="K55" t="str">
            <v>Назаров Аким</v>
          </cell>
          <cell r="L55" t="str">
            <v>Панфилова М.</v>
          </cell>
          <cell r="N55" t="str">
            <v>Саркисян</v>
          </cell>
          <cell r="P55" t="str">
            <v>Фролова Кристина</v>
          </cell>
          <cell r="Q55" t="str">
            <v>Шмарук Н.</v>
          </cell>
        </row>
        <row r="56">
          <cell r="A56" t="str">
            <v>Андропова Мелания</v>
          </cell>
          <cell r="B56" t="str">
            <v>Бордашов Ф.</v>
          </cell>
          <cell r="D56" t="str">
            <v>Грибов Максим</v>
          </cell>
          <cell r="G56" t="str">
            <v>Итаев Исмаил</v>
          </cell>
          <cell r="I56" t="str">
            <v>Лядов</v>
          </cell>
          <cell r="J56" t="str">
            <v>Мухамедов</v>
          </cell>
          <cell r="K56" t="str">
            <v>Нестерова Юлия</v>
          </cell>
          <cell r="L56" t="str">
            <v>Парфенов Дима</v>
          </cell>
          <cell r="N56" t="str">
            <v>Сарычев Ал-й</v>
          </cell>
          <cell r="O56" t="str">
            <v>Туманова</v>
          </cell>
          <cell r="P56" t="str">
            <v>Финоген Иван</v>
          </cell>
          <cell r="Q56" t="str">
            <v>Шмарук С.</v>
          </cell>
        </row>
        <row r="57">
          <cell r="A57" t="str">
            <v>Аверин Владимир</v>
          </cell>
          <cell r="B57" t="str">
            <v>Бут София</v>
          </cell>
          <cell r="D57" t="str">
            <v>Гусева Вика</v>
          </cell>
          <cell r="I57" t="str">
            <v>Левицкий</v>
          </cell>
          <cell r="J57" t="str">
            <v>Мухамбетова Н.</v>
          </cell>
          <cell r="K57" t="str">
            <v>Никифорчин Михаил</v>
          </cell>
          <cell r="L57" t="str">
            <v>Пальчевская Н.</v>
          </cell>
          <cell r="N57" t="str">
            <v>Сарычев Андр.</v>
          </cell>
          <cell r="O57" t="str">
            <v>Торгунаков Дима</v>
          </cell>
          <cell r="P57" t="str">
            <v>Федутинов Ив.</v>
          </cell>
        </row>
        <row r="58">
          <cell r="A58" t="str">
            <v>Аминов Рустам</v>
          </cell>
          <cell r="B58" t="str">
            <v>Басов</v>
          </cell>
          <cell r="D58" t="str">
            <v>Герасимов Рома </v>
          </cell>
          <cell r="G58" t="str">
            <v>Золотарева</v>
          </cell>
          <cell r="I58" t="str">
            <v>Лямзина Катя</v>
          </cell>
          <cell r="K58" t="str">
            <v>Николаев Роман</v>
          </cell>
          <cell r="L58" t="str">
            <v>Полунин М.</v>
          </cell>
          <cell r="N58" t="str">
            <v>Соломаха А.</v>
          </cell>
          <cell r="O58" t="str">
            <v>Татриева Ясмина</v>
          </cell>
          <cell r="P58" t="str">
            <v>Харин</v>
          </cell>
          <cell r="Q58" t="str">
            <v>Чебокчинова Д.</v>
          </cell>
        </row>
        <row r="59">
          <cell r="A59" t="str">
            <v>Антипов Герман</v>
          </cell>
          <cell r="B59" t="str">
            <v>Бурова</v>
          </cell>
          <cell r="D59" t="str">
            <v>Гутниченко</v>
          </cell>
          <cell r="G59" t="str">
            <v>Жаркова Полина</v>
          </cell>
          <cell r="K59" t="str">
            <v>Николаев Алексей</v>
          </cell>
          <cell r="N59" t="str">
            <v>Самсутина Ел.</v>
          </cell>
          <cell r="O59" t="str">
            <v>Тихонова Елена</v>
          </cell>
          <cell r="P59" t="str">
            <v>Хрулев Андрей</v>
          </cell>
          <cell r="Q59" t="str">
            <v>Чугунов М.</v>
          </cell>
        </row>
        <row r="60">
          <cell r="A60" t="str">
            <v>Аберкова Ира</v>
          </cell>
          <cell r="D60" t="str">
            <v>Гоманюк Кирилл</v>
          </cell>
          <cell r="G60" t="str">
            <v>Зубкова А.</v>
          </cell>
          <cell r="H60" t="str">
            <v>Кузьмина Настя</v>
          </cell>
          <cell r="J60" t="str">
            <v>Милевская Вик.</v>
          </cell>
          <cell r="K60" t="str">
            <v>Омельченко Игорь</v>
          </cell>
          <cell r="O60" t="str">
            <v>Ульяновская Аня</v>
          </cell>
          <cell r="P60" t="str">
            <v>Харитонова Маша</v>
          </cell>
          <cell r="Q60" t="str">
            <v>ЧагинаД.</v>
          </cell>
        </row>
        <row r="61">
          <cell r="A61" t="str">
            <v>Анфиногенов Арт.</v>
          </cell>
          <cell r="D61" t="str">
            <v>Галкин Михаил</v>
          </cell>
          <cell r="J61" t="str">
            <v>Морозенко Арт.</v>
          </cell>
          <cell r="K61" t="str">
            <v>Осмоловский Никита</v>
          </cell>
          <cell r="L61" t="str">
            <v>Попова Ир.</v>
          </cell>
          <cell r="N61" t="str">
            <v>Сафарьянц Ю.</v>
          </cell>
          <cell r="O61" t="str">
            <v>Тименов</v>
          </cell>
          <cell r="P61" t="str">
            <v>Федюшина Вика</v>
          </cell>
        </row>
        <row r="62">
          <cell r="A62" t="str">
            <v>Ареон Сергей</v>
          </cell>
          <cell r="B62" t="str">
            <v>Боков Макс</v>
          </cell>
          <cell r="D62" t="str">
            <v>Гусарова Елизавета</v>
          </cell>
          <cell r="G62" t="str">
            <v>Злотникова Таисия</v>
          </cell>
          <cell r="J62" t="str">
            <v>Майорова Ир.</v>
          </cell>
          <cell r="K62" t="str">
            <v>Новоселов Дмитрий</v>
          </cell>
          <cell r="L62" t="str">
            <v>Поярков Ол.</v>
          </cell>
          <cell r="O62" t="str">
            <v>Уткин</v>
          </cell>
          <cell r="P62" t="str">
            <v>Холин Рома</v>
          </cell>
          <cell r="Q62" t="str">
            <v>Шуклин Ал-др</v>
          </cell>
        </row>
        <row r="63">
          <cell r="A63" t="str">
            <v>Абашкин Р.</v>
          </cell>
          <cell r="B63" t="str">
            <v>Белякова Настя</v>
          </cell>
          <cell r="D63" t="str">
            <v>Грицевич Станислав</v>
          </cell>
          <cell r="G63" t="str">
            <v>Зенько Лиза</v>
          </cell>
          <cell r="H63" t="str">
            <v>Корх Андрей</v>
          </cell>
          <cell r="J63" t="str">
            <v>Мандрин Ю.</v>
          </cell>
          <cell r="K63" t="str">
            <v>Осташов Артем</v>
          </cell>
          <cell r="L63" t="str">
            <v>Поляков Вася</v>
          </cell>
          <cell r="N63" t="str">
            <v>Смирнов Н.</v>
          </cell>
          <cell r="O63" t="str">
            <v>Тебекин Никита</v>
          </cell>
          <cell r="P63" t="str">
            <v>Хамзина Яна</v>
          </cell>
          <cell r="Q63" t="str">
            <v>Шипилов Андр.</v>
          </cell>
        </row>
        <row r="64">
          <cell r="A64" t="str">
            <v>Артемьев Иван</v>
          </cell>
          <cell r="D64" t="str">
            <v>Головкина Александра</v>
          </cell>
          <cell r="G64" t="str">
            <v>Иванютин Максим</v>
          </cell>
          <cell r="J64" t="str">
            <v>Мелехина В.</v>
          </cell>
          <cell r="K64" t="str">
            <v>Нестеров Тимофей</v>
          </cell>
          <cell r="N64" t="str">
            <v>Староверов</v>
          </cell>
          <cell r="O64" t="str">
            <v>Титова Дарья</v>
          </cell>
          <cell r="P64" t="str">
            <v>Фомичев Алексей</v>
          </cell>
        </row>
        <row r="65">
          <cell r="A65" t="str">
            <v>Аллахвердиева Айсу</v>
          </cell>
          <cell r="B65" t="str">
            <v>Болотников Ген.</v>
          </cell>
          <cell r="D65" t="str">
            <v>Гузаиров Тимур</v>
          </cell>
          <cell r="G65" t="str">
            <v>Журин Петр</v>
          </cell>
          <cell r="H65" t="str">
            <v>Кашейкин Виктор</v>
          </cell>
          <cell r="J65" t="str">
            <v>Мелихов В.</v>
          </cell>
          <cell r="K65" t="str">
            <v>Осьминин Д.</v>
          </cell>
          <cell r="L65" t="str">
            <v>Подлазов В.</v>
          </cell>
          <cell r="O65" t="str">
            <v>Уколов Алексей</v>
          </cell>
          <cell r="P65" t="str">
            <v>Халенёв</v>
          </cell>
          <cell r="Q65" t="str">
            <v>Шилов Владимир</v>
          </cell>
        </row>
        <row r="66">
          <cell r="A66" t="str">
            <v>Аракелян Анна</v>
          </cell>
          <cell r="B66" t="str">
            <v>Батюков Ал-др</v>
          </cell>
          <cell r="D66" t="str">
            <v>Гафуров Тимур</v>
          </cell>
          <cell r="G66" t="str">
            <v>Знаменский Вася</v>
          </cell>
          <cell r="J66" t="str">
            <v>Мирошниченко</v>
          </cell>
          <cell r="K66" t="str">
            <v>Новохатний Михаил</v>
          </cell>
          <cell r="L66" t="str">
            <v>Петров Андр.</v>
          </cell>
          <cell r="N66" t="str">
            <v>Серый</v>
          </cell>
          <cell r="P66" t="str">
            <v>Ходоров Федор</v>
          </cell>
        </row>
        <row r="67">
          <cell r="A67" t="str">
            <v>Андронов Федор</v>
          </cell>
          <cell r="D67" t="str">
            <v>Гололобов Ян</v>
          </cell>
          <cell r="G67" t="str">
            <v>Закирко Егор</v>
          </cell>
          <cell r="H67" t="str">
            <v>Ковалев</v>
          </cell>
          <cell r="J67" t="str">
            <v>Малеин Ал-й</v>
          </cell>
          <cell r="K67" t="str">
            <v>Наумов Илья</v>
          </cell>
          <cell r="L67" t="str">
            <v>Поспелова Н.</v>
          </cell>
          <cell r="N67" t="str">
            <v>Слонимский Д.</v>
          </cell>
        </row>
        <row r="68">
          <cell r="A68" t="str">
            <v>Алексеевский Михаил</v>
          </cell>
          <cell r="B68" t="str">
            <v>Большакова Пол.</v>
          </cell>
          <cell r="D68" t="str">
            <v>Григорьева Д.</v>
          </cell>
          <cell r="G68" t="str">
            <v>Жеглов Иван</v>
          </cell>
          <cell r="H68" t="str">
            <v>Королёв В.</v>
          </cell>
          <cell r="J68" t="str">
            <v>Минаркулов</v>
          </cell>
          <cell r="L68" t="str">
            <v>Полушкин Гр.</v>
          </cell>
          <cell r="N68" t="str">
            <v>Стефанов И.</v>
          </cell>
          <cell r="Q68" t="str">
            <v>Чекотин Павел</v>
          </cell>
        </row>
        <row r="69">
          <cell r="A69" t="str">
            <v>Аристов А.</v>
          </cell>
          <cell r="B69" t="str">
            <v>Бударина София</v>
          </cell>
          <cell r="D69" t="str">
            <v>Гнащенко Витя</v>
          </cell>
          <cell r="G69" t="str">
            <v>Зимин Е.</v>
          </cell>
          <cell r="L69" t="str">
            <v>Патрогин Ал-й</v>
          </cell>
          <cell r="Q69" t="str">
            <v>Шахбазян Овик</v>
          </cell>
        </row>
        <row r="70">
          <cell r="A70" t="str">
            <v>Астахов Алексей</v>
          </cell>
          <cell r="B70" t="str">
            <v>Барановский</v>
          </cell>
          <cell r="D70" t="str">
            <v>Горшков В.</v>
          </cell>
          <cell r="G70" t="str">
            <v>Ивасенко Даниил</v>
          </cell>
          <cell r="J70" t="str">
            <v>Маркин Ив.</v>
          </cell>
          <cell r="L70" t="str">
            <v>Пугачев Андр.</v>
          </cell>
          <cell r="N70" t="str">
            <v>Саляни</v>
          </cell>
          <cell r="Q70" t="str">
            <v>Щербаков Валер.</v>
          </cell>
        </row>
        <row r="71">
          <cell r="B71" t="str">
            <v>Балк Ал-дра</v>
          </cell>
          <cell r="D71" t="str">
            <v>Горелов Сергей</v>
          </cell>
          <cell r="G71" t="str">
            <v>Исакова Женя</v>
          </cell>
          <cell r="L71" t="str">
            <v>Понкратов Дм.</v>
          </cell>
          <cell r="N71" t="str">
            <v>Сташковский Гл.</v>
          </cell>
          <cell r="Q71" t="str">
            <v>Шеленкова Анна</v>
          </cell>
        </row>
        <row r="72">
          <cell r="B72" t="str">
            <v>Богданов Илья</v>
          </cell>
          <cell r="D72" t="str">
            <v>Гаврилов Даниил</v>
          </cell>
          <cell r="G72" t="str">
            <v>Изюмская Таня</v>
          </cell>
          <cell r="H72" t="str">
            <v>Королев К.</v>
          </cell>
          <cell r="L72" t="str">
            <v>Павлова Дина</v>
          </cell>
          <cell r="N72" t="str">
            <v>Седов Марк</v>
          </cell>
          <cell r="Q72" t="str">
            <v>Чугунова Алина</v>
          </cell>
        </row>
        <row r="73">
          <cell r="B73" t="str">
            <v>Большаков Николай</v>
          </cell>
          <cell r="H73" t="str">
            <v>Краснослободцева Арина</v>
          </cell>
          <cell r="J73" t="str">
            <v>Мулюкин Ил.</v>
          </cell>
          <cell r="L73" t="str">
            <v>Подгорный Кир.</v>
          </cell>
          <cell r="N73" t="str">
            <v>Семин Евг.</v>
          </cell>
          <cell r="Q73" t="str">
            <v>Шувалов Иван</v>
          </cell>
        </row>
        <row r="74">
          <cell r="B74" t="str">
            <v>Быков Дима</v>
          </cell>
          <cell r="J74" t="str">
            <v>Муратов Эльдар</v>
          </cell>
          <cell r="L74" t="str">
            <v>Павлова Влада</v>
          </cell>
          <cell r="Q74" t="str">
            <v>Чмых Иван</v>
          </cell>
        </row>
        <row r="75">
          <cell r="B75" t="str">
            <v>Барановский</v>
          </cell>
          <cell r="H75" t="str">
            <v>Короткий </v>
          </cell>
          <cell r="J75" t="str">
            <v>Магрицкий Ал-др</v>
          </cell>
          <cell r="L75" t="str">
            <v>Пеункова</v>
          </cell>
          <cell r="N75" t="str">
            <v>Сандалова Ю.</v>
          </cell>
          <cell r="Q75" t="str">
            <v>Шлепаков</v>
          </cell>
        </row>
        <row r="76">
          <cell r="B76" t="str">
            <v>Богданов Юра</v>
          </cell>
          <cell r="H76" t="str">
            <v>Каждан</v>
          </cell>
          <cell r="J76" t="str">
            <v>Миронов Степан</v>
          </cell>
          <cell r="L76" t="str">
            <v>Потапов Дима</v>
          </cell>
          <cell r="Q76" t="str">
            <v>Шатилова Милена</v>
          </cell>
        </row>
        <row r="77">
          <cell r="B77" t="str">
            <v>Богданов Егор</v>
          </cell>
          <cell r="H77" t="str">
            <v>Кондаков</v>
          </cell>
          <cell r="J77" t="str">
            <v>Мардыбан Назар</v>
          </cell>
          <cell r="L77" t="str">
            <v>Перфилов Андр.</v>
          </cell>
          <cell r="Q77" t="str">
            <v>Шатилов Ал-др</v>
          </cell>
        </row>
        <row r="78">
          <cell r="H78" t="str">
            <v>Кувшинов Ил.</v>
          </cell>
          <cell r="J78" t="str">
            <v>Мясников Ник.</v>
          </cell>
          <cell r="L78" t="str">
            <v>Первак Матвей</v>
          </cell>
          <cell r="Q78" t="str">
            <v>Шевченко Сергей</v>
          </cell>
        </row>
        <row r="79">
          <cell r="B79" t="str">
            <v>Бирюкова А.</v>
          </cell>
          <cell r="J79" t="str">
            <v>Машин Иван</v>
          </cell>
          <cell r="L79" t="str">
            <v>Прилепский</v>
          </cell>
          <cell r="Q79" t="str">
            <v>Шабаев Марлен</v>
          </cell>
        </row>
        <row r="80">
          <cell r="B80" t="str">
            <v>Бирюков</v>
          </cell>
          <cell r="H80" t="str">
            <v>Козлов М.</v>
          </cell>
          <cell r="J80" t="str">
            <v>Мокиенко Даня</v>
          </cell>
          <cell r="L80" t="str">
            <v>Пименов Тимофей</v>
          </cell>
          <cell r="N80" t="str">
            <v>Саидав Ден.</v>
          </cell>
          <cell r="Q80" t="str">
            <v>Шевченко Ал-др</v>
          </cell>
        </row>
        <row r="81">
          <cell r="B81" t="str">
            <v>Бабаев Р.</v>
          </cell>
          <cell r="H81" t="str">
            <v>Киршев К.</v>
          </cell>
          <cell r="J81" t="str">
            <v>Масалыкин Гавриил</v>
          </cell>
          <cell r="L81" t="str">
            <v>Потапов Сергей</v>
          </cell>
          <cell r="N81" t="str">
            <v>Стрельникова В.</v>
          </cell>
          <cell r="Q81" t="str">
            <v>Черняк А.</v>
          </cell>
        </row>
        <row r="82">
          <cell r="B82" t="str">
            <v>Бондаренко Борис</v>
          </cell>
          <cell r="H82" t="str">
            <v>Комарова София</v>
          </cell>
          <cell r="J82" t="str">
            <v>Майоров Андр.</v>
          </cell>
          <cell r="L82" t="str">
            <v>Пиви Даниил </v>
          </cell>
          <cell r="N82" t="str">
            <v>Сухов Ник.</v>
          </cell>
          <cell r="Q82" t="str">
            <v>Черваков К.</v>
          </cell>
        </row>
        <row r="83">
          <cell r="B83" t="str">
            <v>Бубликова В.</v>
          </cell>
          <cell r="H83" t="str">
            <v>Кудрявцев Матвей</v>
          </cell>
          <cell r="J83" t="str">
            <v>Максытов Л.</v>
          </cell>
          <cell r="L83" t="str">
            <v>Пиви Максим</v>
          </cell>
          <cell r="N83" t="str">
            <v>Соболева А.</v>
          </cell>
          <cell r="Q83" t="str">
            <v>Чхания Д.</v>
          </cell>
        </row>
        <row r="84">
          <cell r="B84" t="str">
            <v>Бобко</v>
          </cell>
          <cell r="J84" t="str">
            <v>Махомендриков Т.</v>
          </cell>
          <cell r="L84" t="str">
            <v>Прошина</v>
          </cell>
          <cell r="N84" t="str">
            <v>Солодкий М.</v>
          </cell>
          <cell r="Q84" t="str">
            <v>Щербаков Макс</v>
          </cell>
        </row>
        <row r="85">
          <cell r="B85" t="str">
            <v>Болова Алина</v>
          </cell>
          <cell r="J85" t="str">
            <v>Максытова</v>
          </cell>
          <cell r="N85" t="str">
            <v>Сударев Макс</v>
          </cell>
          <cell r="Q85" t="str">
            <v>Шувалова Зоя</v>
          </cell>
        </row>
        <row r="86">
          <cell r="B86" t="str">
            <v>Безрукова Настя</v>
          </cell>
          <cell r="H86" t="str">
            <v>Кузьмин Фил.</v>
          </cell>
          <cell r="J86" t="str">
            <v>Махамендрикова</v>
          </cell>
          <cell r="N86" t="str">
            <v>Сергеев Ан.</v>
          </cell>
          <cell r="Q86" t="str">
            <v>Щеблыкин Виктор</v>
          </cell>
        </row>
        <row r="87">
          <cell r="B87" t="str">
            <v>Богословская Мария</v>
          </cell>
          <cell r="H87" t="str">
            <v>Касутин Вас.</v>
          </cell>
          <cell r="J87" t="str">
            <v>Минюк</v>
          </cell>
          <cell r="L87" t="str">
            <v>Полюдов Иван</v>
          </cell>
          <cell r="N87" t="str">
            <v>Соколов Антон</v>
          </cell>
          <cell r="Q87" t="str">
            <v>Чубиркин А.</v>
          </cell>
        </row>
        <row r="88">
          <cell r="B88" t="str">
            <v>Бойко Богдан</v>
          </cell>
          <cell r="J88" t="str">
            <v>Монзина</v>
          </cell>
          <cell r="L88" t="str">
            <v>Поликарпов</v>
          </cell>
          <cell r="N88" t="str">
            <v>Стародубова</v>
          </cell>
          <cell r="Q88" t="str">
            <v>Широкова В.</v>
          </cell>
        </row>
        <row r="89">
          <cell r="B89" t="str">
            <v>Баринов Костя</v>
          </cell>
          <cell r="J89" t="str">
            <v>Мареев</v>
          </cell>
          <cell r="L89" t="str">
            <v>Пименов Дмитрий</v>
          </cell>
          <cell r="Q89" t="str">
            <v>Черемисинов Алексей</v>
          </cell>
        </row>
        <row r="90">
          <cell r="B90" t="str">
            <v>Балыков Алексей</v>
          </cell>
          <cell r="J90" t="str">
            <v>Маслов Даниил</v>
          </cell>
          <cell r="L90" t="str">
            <v>Перников Андрей</v>
          </cell>
          <cell r="N90" t="str">
            <v>Савченко М.</v>
          </cell>
          <cell r="Q90" t="str">
            <v>Чагина Дарья</v>
          </cell>
        </row>
        <row r="91">
          <cell r="B91" t="str">
            <v>Белякова Лиза</v>
          </cell>
          <cell r="H91" t="str">
            <v>Комиссаров Д.</v>
          </cell>
          <cell r="J91" t="str">
            <v>Мухамедзянова С.</v>
          </cell>
          <cell r="L91" t="str">
            <v>Прялкин Илья</v>
          </cell>
          <cell r="N91" t="str">
            <v>Суслина</v>
          </cell>
          <cell r="Q91" t="str">
            <v>Шилягин </v>
          </cell>
        </row>
        <row r="92">
          <cell r="B92" t="str">
            <v>Бамбуева Даяна</v>
          </cell>
          <cell r="H92" t="str">
            <v>Комаров Андр.</v>
          </cell>
          <cell r="J92" t="str">
            <v>Морозов Александр</v>
          </cell>
          <cell r="L92" t="str">
            <v>Павлова Катя</v>
          </cell>
          <cell r="N92" t="str">
            <v>Судариков</v>
          </cell>
          <cell r="Q92" t="str">
            <v>Шебуева Марина</v>
          </cell>
        </row>
        <row r="93">
          <cell r="B93" t="str">
            <v>Белов Никита</v>
          </cell>
          <cell r="J93" t="str">
            <v>Миранцов Олег</v>
          </cell>
          <cell r="L93" t="str">
            <v>Петухов Антон</v>
          </cell>
          <cell r="N93" t="str">
            <v>Сызоненко</v>
          </cell>
          <cell r="Q93" t="str">
            <v>Шаршакова Лиза</v>
          </cell>
        </row>
        <row r="94">
          <cell r="B94" t="str">
            <v>Батин Артем</v>
          </cell>
          <cell r="H94" t="str">
            <v>Кошелева</v>
          </cell>
          <cell r="J94" t="str">
            <v>Максимчук Ирина</v>
          </cell>
          <cell r="L94" t="str">
            <v>Панов Иван</v>
          </cell>
          <cell r="Q94" t="str">
            <v>Щиголь Артём</v>
          </cell>
        </row>
        <row r="95">
          <cell r="B95" t="str">
            <v>Бондаренко Влад</v>
          </cell>
          <cell r="J95" t="str">
            <v>Мезгин Михаил</v>
          </cell>
          <cell r="L95" t="str">
            <v>Пазухин Егор</v>
          </cell>
          <cell r="Q95" t="str">
            <v>Шеленков Пётр</v>
          </cell>
        </row>
        <row r="96">
          <cell r="B96" t="str">
            <v>Бауэр Всеволод</v>
          </cell>
          <cell r="H96" t="str">
            <v>Крутицкая</v>
          </cell>
          <cell r="J96" t="str">
            <v>Микитюк Игорь</v>
          </cell>
          <cell r="L96" t="str">
            <v>Постнова Лиза</v>
          </cell>
          <cell r="N96" t="str">
            <v>Сулейманов Н.</v>
          </cell>
          <cell r="Q96" t="str">
            <v>Шиманов Артем</v>
          </cell>
        </row>
        <row r="97">
          <cell r="B97" t="str">
            <v>Борисова</v>
          </cell>
          <cell r="H97" t="str">
            <v>Каргина А.</v>
          </cell>
          <cell r="J97" t="str">
            <v>Марай Юлия</v>
          </cell>
          <cell r="L97" t="str">
            <v>Петров Сергей</v>
          </cell>
          <cell r="N97" t="str">
            <v>Соловьев Вл.</v>
          </cell>
          <cell r="Q97" t="str">
            <v>Чириканов</v>
          </cell>
        </row>
        <row r="98">
          <cell r="B98" t="str">
            <v>Белокоз Тимофей</v>
          </cell>
          <cell r="J98" t="str">
            <v>Мельникова Настя</v>
          </cell>
          <cell r="L98" t="str">
            <v>Прокуров Артём</v>
          </cell>
          <cell r="N98" t="str">
            <v>Седов В.</v>
          </cell>
          <cell r="Q98" t="str">
            <v>Шапчиц Василий</v>
          </cell>
        </row>
        <row r="99">
          <cell r="B99" t="str">
            <v>Бахичева Вероника</v>
          </cell>
          <cell r="H99" t="str">
            <v>Копейкина Т.</v>
          </cell>
          <cell r="J99" t="str">
            <v>Митрофанов </v>
          </cell>
          <cell r="L99" t="str">
            <v>Пономарева Мария</v>
          </cell>
          <cell r="N99" t="str">
            <v>Седова Екатерина</v>
          </cell>
        </row>
        <row r="100">
          <cell r="B100" t="str">
            <v>Боженков Женя</v>
          </cell>
          <cell r="J100" t="str">
            <v>Мамедова Нурола</v>
          </cell>
          <cell r="L100" t="str">
            <v>Пономаренко Ирина</v>
          </cell>
          <cell r="N100" t="str">
            <v>Семерджи М.</v>
          </cell>
        </row>
        <row r="101">
          <cell r="B101" t="str">
            <v>Балаев Никита</v>
          </cell>
          <cell r="H101" t="str">
            <v>Комаров Иг.</v>
          </cell>
          <cell r="J101" t="str">
            <v>Мирошников Р.</v>
          </cell>
          <cell r="L101" t="str">
            <v>Попов Павел</v>
          </cell>
          <cell r="N101" t="str">
            <v>Саукова</v>
          </cell>
        </row>
        <row r="102">
          <cell r="B102" t="str">
            <v>Белугина</v>
          </cell>
          <cell r="H102" t="str">
            <v>Корнев Дм.</v>
          </cell>
          <cell r="J102" t="str">
            <v>Муханов Артём</v>
          </cell>
          <cell r="L102" t="str">
            <v>Пагишева</v>
          </cell>
          <cell r="N102" t="str">
            <v>Семичастнов Ал-й</v>
          </cell>
        </row>
        <row r="103">
          <cell r="H103" t="str">
            <v>Косырева О.</v>
          </cell>
          <cell r="J103" t="str">
            <v>Муханов Александр</v>
          </cell>
          <cell r="L103" t="str">
            <v>Птицын</v>
          </cell>
          <cell r="N103" t="str">
            <v>Сёмин Иван</v>
          </cell>
        </row>
        <row r="104">
          <cell r="H104" t="str">
            <v>Казарский А.</v>
          </cell>
          <cell r="J104" t="str">
            <v>Мищерин Артем</v>
          </cell>
          <cell r="L104" t="str">
            <v>Петров Евгений</v>
          </cell>
          <cell r="N104" t="str">
            <v>Сухова Анг.</v>
          </cell>
        </row>
        <row r="105">
          <cell r="H105" t="str">
            <v>Киреев Дм.</v>
          </cell>
          <cell r="J105" t="str">
            <v>Меликов Михаил</v>
          </cell>
          <cell r="L105" t="str">
            <v>Пятерикова Анна</v>
          </cell>
          <cell r="N105" t="str">
            <v>Савельев Алексей</v>
          </cell>
        </row>
        <row r="106">
          <cell r="H106" t="str">
            <v>Конарев Андр.</v>
          </cell>
          <cell r="J106" t="str">
            <v>Маранов Артем</v>
          </cell>
          <cell r="L106" t="str">
            <v>Портнов Фадей</v>
          </cell>
        </row>
        <row r="107">
          <cell r="J107" t="str">
            <v>Мелков Максим</v>
          </cell>
        </row>
        <row r="108">
          <cell r="H108" t="str">
            <v>Колачев Т.</v>
          </cell>
          <cell r="J108" t="str">
            <v>Моисейкин Андрей</v>
          </cell>
        </row>
        <row r="109">
          <cell r="J109" t="str">
            <v>Миропольская К.</v>
          </cell>
        </row>
        <row r="110">
          <cell r="H110" t="str">
            <v>Кондратичева Д.</v>
          </cell>
          <cell r="J110" t="str">
            <v>Маланьин Артем</v>
          </cell>
        </row>
        <row r="111">
          <cell r="J111" t="str">
            <v>Макарова Женя</v>
          </cell>
          <cell r="N111" t="str">
            <v>Скурвидас Дан-ль</v>
          </cell>
        </row>
        <row r="112">
          <cell r="H112" t="str">
            <v>Катков В.</v>
          </cell>
          <cell r="J112" t="str">
            <v>Маранов Дмитрий</v>
          </cell>
          <cell r="N112" t="str">
            <v>Сибиряков Ант.</v>
          </cell>
        </row>
        <row r="113">
          <cell r="H113" t="str">
            <v>Крикова </v>
          </cell>
          <cell r="J113" t="str">
            <v>Михеев Роман</v>
          </cell>
        </row>
        <row r="114">
          <cell r="H114" t="str">
            <v>Канатников А.</v>
          </cell>
          <cell r="J114" t="str">
            <v>Мирошникова Вика</v>
          </cell>
          <cell r="N114" t="str">
            <v>Самарин Миша</v>
          </cell>
        </row>
        <row r="115">
          <cell r="H115" t="str">
            <v>Казаков Вл-в</v>
          </cell>
          <cell r="N115" t="str">
            <v>Семеняченко Алина</v>
          </cell>
        </row>
        <row r="116">
          <cell r="H116" t="str">
            <v>Комлева</v>
          </cell>
        </row>
        <row r="117">
          <cell r="H117" t="str">
            <v>Кидряев</v>
          </cell>
          <cell r="N117" t="str">
            <v>Сафонова Маша</v>
          </cell>
        </row>
        <row r="118">
          <cell r="H118" t="str">
            <v>Комиссаренко А.</v>
          </cell>
          <cell r="N118" t="str">
            <v>Сафина Нат.</v>
          </cell>
        </row>
        <row r="119">
          <cell r="H119" t="str">
            <v>Казаков Ил.</v>
          </cell>
          <cell r="N119" t="str">
            <v>Селезнёв В.</v>
          </cell>
        </row>
        <row r="120">
          <cell r="N120" t="str">
            <v>Стукалина</v>
          </cell>
        </row>
        <row r="121">
          <cell r="H121" t="str">
            <v>Ковпак</v>
          </cell>
          <cell r="N121" t="str">
            <v>Савельев Никита</v>
          </cell>
        </row>
        <row r="122">
          <cell r="H122" t="str">
            <v>Карпов Ден.</v>
          </cell>
          <cell r="N122" t="str">
            <v>Слепова Карина</v>
          </cell>
        </row>
        <row r="123">
          <cell r="H123" t="str">
            <v>Каширин Ал-др</v>
          </cell>
          <cell r="N123" t="str">
            <v>Смирнов Дима</v>
          </cell>
        </row>
        <row r="124">
          <cell r="H124" t="str">
            <v>Козлов Кир.</v>
          </cell>
          <cell r="N124" t="str">
            <v>Сурниченко Варя</v>
          </cell>
        </row>
        <row r="125">
          <cell r="N125" t="str">
            <v>Сёмин Артем</v>
          </cell>
        </row>
        <row r="126">
          <cell r="N126" t="str">
            <v>Султанова</v>
          </cell>
        </row>
        <row r="127">
          <cell r="H127" t="str">
            <v>Корницкий Ив.</v>
          </cell>
          <cell r="N127" t="str">
            <v>Савельева</v>
          </cell>
        </row>
        <row r="128">
          <cell r="H128" t="str">
            <v>Кленин Андр.</v>
          </cell>
          <cell r="N128" t="str">
            <v>Сорокина Валя</v>
          </cell>
        </row>
        <row r="129">
          <cell r="H129" t="str">
            <v>Комиссарова</v>
          </cell>
          <cell r="N129" t="str">
            <v>Стукалов Яр-в</v>
          </cell>
        </row>
        <row r="130">
          <cell r="H130" t="str">
            <v>Кубуков Глеб</v>
          </cell>
          <cell r="N130" t="str">
            <v>Савинов Федор</v>
          </cell>
        </row>
        <row r="131">
          <cell r="H131" t="str">
            <v>Козина Лиза</v>
          </cell>
          <cell r="N131" t="str">
            <v>Собакин</v>
          </cell>
        </row>
        <row r="132">
          <cell r="H132" t="str">
            <v>Козлова София</v>
          </cell>
          <cell r="N132" t="str">
            <v>Сизова Анастасия</v>
          </cell>
        </row>
        <row r="133">
          <cell r="H133" t="str">
            <v>Клименко Маша</v>
          </cell>
          <cell r="N133" t="str">
            <v>Самиуллина София</v>
          </cell>
        </row>
        <row r="134">
          <cell r="H134" t="str">
            <v>Кадай Артем</v>
          </cell>
          <cell r="N134" t="str">
            <v>Савкина Наташа</v>
          </cell>
        </row>
        <row r="135">
          <cell r="H135" t="str">
            <v>Кошкина Кристина</v>
          </cell>
          <cell r="N135" t="str">
            <v>Слащилин Ал-й</v>
          </cell>
        </row>
        <row r="136">
          <cell r="H136" t="str">
            <v>Кустов Дима</v>
          </cell>
          <cell r="N136" t="str">
            <v>Степанов Е.</v>
          </cell>
        </row>
        <row r="137">
          <cell r="H137" t="str">
            <v>Калинкина Женя</v>
          </cell>
          <cell r="N137" t="str">
            <v>Сутормин Арт.</v>
          </cell>
        </row>
        <row r="138">
          <cell r="H138" t="str">
            <v>Коберник</v>
          </cell>
          <cell r="N138" t="str">
            <v>Сильвестров Дм.</v>
          </cell>
        </row>
        <row r="139">
          <cell r="H139" t="str">
            <v>Кузнецова Мария</v>
          </cell>
          <cell r="N139" t="str">
            <v>Стрельников Андрей</v>
          </cell>
        </row>
        <row r="140">
          <cell r="H140" t="str">
            <v>Карпова Анна</v>
          </cell>
          <cell r="N140" t="str">
            <v>Стрельников Святослав</v>
          </cell>
        </row>
        <row r="141">
          <cell r="H141" t="str">
            <v>Кужекин Максим</v>
          </cell>
          <cell r="N141" t="str">
            <v>Сафронова Юля</v>
          </cell>
        </row>
        <row r="142">
          <cell r="N142" t="str">
            <v>Сазонова Ольга</v>
          </cell>
        </row>
        <row r="143">
          <cell r="H143" t="str">
            <v>Кутергин Л.</v>
          </cell>
          <cell r="N143" t="str">
            <v>Сазонова Дарья</v>
          </cell>
        </row>
        <row r="144">
          <cell r="H144" t="str">
            <v>Крохин В.</v>
          </cell>
          <cell r="N144" t="str">
            <v>Садов Максим</v>
          </cell>
        </row>
        <row r="145">
          <cell r="H145" t="str">
            <v>Ковач Иван</v>
          </cell>
          <cell r="N145" t="str">
            <v>Самарский Вася</v>
          </cell>
        </row>
        <row r="146">
          <cell r="H146" t="str">
            <v>Канина Э.</v>
          </cell>
          <cell r="N146" t="str">
            <v>Садова Настя</v>
          </cell>
        </row>
        <row r="147">
          <cell r="H147" t="str">
            <v>Кешищян А.</v>
          </cell>
          <cell r="N147" t="str">
            <v>Сергеева Анна</v>
          </cell>
        </row>
        <row r="148">
          <cell r="H148" t="str">
            <v>Косяков Н.</v>
          </cell>
          <cell r="N148" t="str">
            <v>Сычёв Андрей</v>
          </cell>
        </row>
        <row r="149">
          <cell r="H149" t="str">
            <v>Кешищян Саркис</v>
          </cell>
          <cell r="N149" t="str">
            <v>Скобеева Яна</v>
          </cell>
        </row>
        <row r="150">
          <cell r="H150" t="str">
            <v>Кондрашкина М.</v>
          </cell>
          <cell r="N150" t="str">
            <v>Савостьянова К.</v>
          </cell>
        </row>
        <row r="151">
          <cell r="H151" t="str">
            <v>Комиссарова Полина</v>
          </cell>
          <cell r="N151" t="str">
            <v>Смирнова Вероника</v>
          </cell>
        </row>
        <row r="152">
          <cell r="H152" t="str">
            <v>Кудяковский</v>
          </cell>
          <cell r="N152" t="str">
            <v>Семененко Всеволод</v>
          </cell>
        </row>
        <row r="153">
          <cell r="H153" t="str">
            <v>Кистанов</v>
          </cell>
          <cell r="N153" t="str">
            <v>Спасская Полина</v>
          </cell>
        </row>
        <row r="154">
          <cell r="N154" t="str">
            <v>Содыль Максим</v>
          </cell>
        </row>
        <row r="155">
          <cell r="H155" t="str">
            <v>Коннова А.</v>
          </cell>
          <cell r="N155" t="str">
            <v>Сергеев Денис</v>
          </cell>
        </row>
        <row r="156">
          <cell r="H156" t="str">
            <v>Кривоноженков А.</v>
          </cell>
          <cell r="N156" t="str">
            <v>Свиридов</v>
          </cell>
        </row>
        <row r="157">
          <cell r="H157" t="str">
            <v>Кутепов С.</v>
          </cell>
          <cell r="N157" t="str">
            <v>Санжаровский Артем</v>
          </cell>
        </row>
        <row r="158">
          <cell r="H158" t="str">
            <v>Карасева Настя</v>
          </cell>
          <cell r="N158" t="str">
            <v>Санжаровский Никита</v>
          </cell>
        </row>
        <row r="159">
          <cell r="H159" t="str">
            <v>Кужекина Наталья</v>
          </cell>
          <cell r="N159" t="str">
            <v>Санжаровская Ирина</v>
          </cell>
        </row>
        <row r="160">
          <cell r="N160" t="str">
            <v>Смехов Лев</v>
          </cell>
        </row>
        <row r="161">
          <cell r="H161" t="str">
            <v>Кислов Артем</v>
          </cell>
          <cell r="N161" t="str">
            <v>Старцев Егор</v>
          </cell>
        </row>
        <row r="162">
          <cell r="H162" t="str">
            <v>Калинин Егор</v>
          </cell>
          <cell r="N162" t="str">
            <v>Спирин Артем</v>
          </cell>
        </row>
        <row r="163">
          <cell r="H163" t="str">
            <v>Киселёв Артем</v>
          </cell>
          <cell r="N163" t="str">
            <v>Стулова Яна</v>
          </cell>
        </row>
        <row r="164">
          <cell r="H164" t="str">
            <v>Карпинская Анна</v>
          </cell>
        </row>
        <row r="166">
          <cell r="H166" t="str">
            <v>Козорев Деонисий</v>
          </cell>
        </row>
        <row r="167">
          <cell r="H167" t="str">
            <v>Конобеев Максим</v>
          </cell>
        </row>
        <row r="168">
          <cell r="H168" t="str">
            <v>Курмышов Никита</v>
          </cell>
        </row>
        <row r="169">
          <cell r="H169" t="str">
            <v>Карамышев Коля</v>
          </cell>
        </row>
        <row r="170">
          <cell r="H170" t="str">
            <v>Карапетян Юра</v>
          </cell>
        </row>
        <row r="171">
          <cell r="H171" t="str">
            <v>Кочев Гр.</v>
          </cell>
        </row>
        <row r="172">
          <cell r="H172" t="str">
            <v>Киселев Макс</v>
          </cell>
        </row>
        <row r="173">
          <cell r="H173" t="str">
            <v>Калиниченко Ксения</v>
          </cell>
        </row>
        <row r="174">
          <cell r="H174" t="str">
            <v>Коханова Маша</v>
          </cell>
        </row>
        <row r="175">
          <cell r="H175" t="str">
            <v>Киреев Петр</v>
          </cell>
        </row>
        <row r="176">
          <cell r="H176" t="str">
            <v>Курочкин Андрей</v>
          </cell>
        </row>
        <row r="177">
          <cell r="H177" t="str">
            <v>Крицкий Матвей</v>
          </cell>
        </row>
        <row r="178">
          <cell r="H178" t="str">
            <v>Катлан Александра</v>
          </cell>
        </row>
        <row r="179">
          <cell r="H179" t="str">
            <v>Коврижко Надя</v>
          </cell>
        </row>
        <row r="180">
          <cell r="H180" t="str">
            <v>Коврижко Вера</v>
          </cell>
        </row>
        <row r="181">
          <cell r="H181" t="str">
            <v>Карагодин А.</v>
          </cell>
        </row>
        <row r="182">
          <cell r="H182" t="str">
            <v>Каверзин Ал-др</v>
          </cell>
        </row>
        <row r="183">
          <cell r="H183" t="str">
            <v>Корякина Д.</v>
          </cell>
        </row>
        <row r="184">
          <cell r="H184" t="str">
            <v>Количава София</v>
          </cell>
        </row>
        <row r="185">
          <cell r="H185" t="str">
            <v>Калиберда Илья</v>
          </cell>
        </row>
        <row r="186">
          <cell r="H186" t="str">
            <v>Климов Иван</v>
          </cell>
        </row>
        <row r="187">
          <cell r="H187" t="str">
            <v>Коростелкина Анна</v>
          </cell>
        </row>
        <row r="188">
          <cell r="H188" t="str">
            <v>Кучук Артем </v>
          </cell>
        </row>
        <row r="189">
          <cell r="H189" t="str">
            <v>Каталин Дмитрий</v>
          </cell>
        </row>
        <row r="190">
          <cell r="H190" t="str">
            <v>Кокшарова А.</v>
          </cell>
        </row>
        <row r="191">
          <cell r="H191" t="str">
            <v>Клишо Анфиса</v>
          </cell>
        </row>
        <row r="192">
          <cell r="H192" t="str">
            <v>Куликов Артем</v>
          </cell>
        </row>
        <row r="193">
          <cell r="H193" t="str">
            <v>Камынина Майя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273"/>
  <sheetViews>
    <sheetView tabSelected="1" zoomScale="120" zoomScaleNormal="120" zoomScalePageLayoutView="0" workbookViewId="0" topLeftCell="A1">
      <selection activeCell="D11" sqref="D11"/>
    </sheetView>
  </sheetViews>
  <sheetFormatPr defaultColWidth="9.140625" defaultRowHeight="15"/>
  <cols>
    <col min="1" max="1" width="5.00390625" style="30" customWidth="1"/>
    <col min="2" max="2" width="4.00390625" style="14" bestFit="1" customWidth="1"/>
    <col min="3" max="3" width="20.00390625" style="1" customWidth="1"/>
    <col min="4" max="4" width="3.28125" style="2" customWidth="1"/>
    <col min="5" max="5" width="17.7109375" style="3" customWidth="1"/>
    <col min="6" max="6" width="3.421875" style="2" customWidth="1"/>
    <col min="7" max="7" width="16.8515625" style="3" bestFit="1" customWidth="1"/>
    <col min="8" max="8" width="3.8515625" style="44" customWidth="1"/>
    <col min="9" max="9" width="14.28125" style="3" customWidth="1"/>
    <col min="10" max="10" width="3.140625" style="43" customWidth="1"/>
    <col min="11" max="11" width="11.8515625" style="1" customWidth="1"/>
    <col min="12" max="12" width="3.57421875" style="43" bestFit="1" customWidth="1"/>
    <col min="13" max="13" width="11.28125" style="4" customWidth="1"/>
    <col min="14" max="14" width="5.421875" style="2" customWidth="1"/>
    <col min="15" max="17" width="9.140625" style="4" customWidth="1"/>
    <col min="18" max="16384" width="9.140625" style="6" customWidth="1"/>
  </cols>
  <sheetData>
    <row r="1" spans="1:14" ht="21" customHeight="1">
      <c r="A1" s="61" t="s">
        <v>611</v>
      </c>
      <c r="B1" s="61"/>
      <c r="C1" s="61"/>
      <c r="D1" s="61"/>
      <c r="E1" s="61"/>
      <c r="F1" s="61"/>
      <c r="G1" s="61"/>
      <c r="H1" s="60" t="s">
        <v>697</v>
      </c>
      <c r="I1" s="60"/>
      <c r="J1" s="60"/>
      <c r="K1" s="47"/>
      <c r="L1" s="21"/>
      <c r="M1" s="21"/>
      <c r="N1" s="21"/>
    </row>
    <row r="2" spans="1:17" s="17" customFormat="1" ht="17.25" customHeight="1">
      <c r="A2" s="20"/>
      <c r="B2" s="20"/>
      <c r="C2" s="51" t="s">
        <v>369</v>
      </c>
      <c r="D2" s="62" t="s">
        <v>370</v>
      </c>
      <c r="E2" s="62"/>
      <c r="F2" s="62"/>
      <c r="G2" s="62"/>
      <c r="H2" s="62"/>
      <c r="I2" s="62"/>
      <c r="J2" s="62"/>
      <c r="K2" s="48"/>
      <c r="L2" s="19"/>
      <c r="M2" s="19"/>
      <c r="N2" s="19"/>
      <c r="O2" s="4"/>
      <c r="P2" s="4"/>
      <c r="Q2" s="4"/>
    </row>
    <row r="3" spans="1:14" ht="12.75" customHeight="1">
      <c r="A3" s="3"/>
      <c r="B3" s="4"/>
      <c r="C3" s="22"/>
      <c r="D3" s="7" t="s">
        <v>371</v>
      </c>
      <c r="E3" s="23"/>
      <c r="F3" s="7" t="s">
        <v>372</v>
      </c>
      <c r="G3" s="23"/>
      <c r="H3" s="45" t="s">
        <v>373</v>
      </c>
      <c r="I3" s="23"/>
      <c r="J3" s="24"/>
      <c r="K3" s="49"/>
      <c r="L3" s="1"/>
      <c r="M3" s="6"/>
      <c r="N3" s="6"/>
    </row>
    <row r="4" spans="1:14" ht="18" customHeight="1">
      <c r="A4" s="63" t="s">
        <v>676</v>
      </c>
      <c r="B4" s="63"/>
      <c r="C4" s="63"/>
      <c r="D4" s="63"/>
      <c r="E4" s="63"/>
      <c r="F4" s="63"/>
      <c r="G4" s="63"/>
      <c r="H4" s="63"/>
      <c r="I4" s="63"/>
      <c r="J4" s="63"/>
      <c r="K4" s="49"/>
      <c r="L4" s="1"/>
      <c r="M4" s="6"/>
      <c r="N4" s="6"/>
    </row>
    <row r="5" spans="2:19" ht="12.75" customHeight="1">
      <c r="B5" s="14">
        <v>1</v>
      </c>
      <c r="C5" s="1" t="str">
        <f>'[1]список'!H12</f>
        <v>Коновалюк С.</v>
      </c>
      <c r="D5" s="2" t="s">
        <v>698</v>
      </c>
      <c r="E5" s="12" t="str">
        <f>'[1]список'!B16</f>
        <v>Блажко</v>
      </c>
      <c r="J5" s="1"/>
      <c r="L5" s="1"/>
      <c r="M5" s="6"/>
      <c r="N5" s="6"/>
      <c r="S5" s="2"/>
    </row>
    <row r="6" spans="2:23" ht="15">
      <c r="B6" s="14">
        <v>2</v>
      </c>
      <c r="C6" s="1" t="str">
        <f>'[1]список'!Q25</f>
        <v>Шохова Н.</v>
      </c>
      <c r="J6" s="1"/>
      <c r="L6" s="1"/>
      <c r="M6" s="6"/>
      <c r="N6" s="6"/>
      <c r="S6" s="10"/>
      <c r="T6" s="10"/>
      <c r="U6" s="10"/>
      <c r="V6" s="10"/>
      <c r="W6" s="10"/>
    </row>
    <row r="7" spans="1:24" ht="15">
      <c r="A7" s="23" t="s">
        <v>20</v>
      </c>
      <c r="B7" s="14">
        <v>3</v>
      </c>
      <c r="C7" s="1" t="str">
        <f>'[1]список'!F5</f>
        <v>Егоршев</v>
      </c>
      <c r="F7" s="2" t="s">
        <v>549</v>
      </c>
      <c r="G7" s="3" t="str">
        <f>'[1]список'!J13</f>
        <v>Меркушев С.</v>
      </c>
      <c r="J7" s="1"/>
      <c r="L7" s="1"/>
      <c r="M7" s="6"/>
      <c r="N7" s="6"/>
      <c r="S7" s="16"/>
      <c r="T7" s="11"/>
      <c r="U7" s="11"/>
      <c r="V7" s="11"/>
      <c r="W7" s="11"/>
      <c r="X7" s="11"/>
    </row>
    <row r="8" spans="2:24" ht="15">
      <c r="B8" s="14">
        <v>4</v>
      </c>
      <c r="C8" s="1" t="str">
        <f>'[1]список'!H49</f>
        <v>Кученкова</v>
      </c>
      <c r="D8" s="2" t="s">
        <v>699</v>
      </c>
      <c r="E8" s="3" t="str">
        <f>'[1]список'!P17</f>
        <v>Холуенков</v>
      </c>
      <c r="F8" s="2" t="s">
        <v>550</v>
      </c>
      <c r="G8" s="3" t="str">
        <f>'[1]список'!H114</f>
        <v>Канатников А.</v>
      </c>
      <c r="J8" s="1"/>
      <c r="L8" s="1"/>
      <c r="M8" s="6"/>
      <c r="N8" s="6"/>
      <c r="S8" s="16"/>
      <c r="T8" s="11"/>
      <c r="U8" s="11"/>
      <c r="V8" s="11"/>
      <c r="W8" s="11"/>
      <c r="X8" s="11"/>
    </row>
    <row r="9" spans="1:24" ht="15">
      <c r="A9" s="31" t="s">
        <v>677</v>
      </c>
      <c r="B9" s="14">
        <v>5</v>
      </c>
      <c r="C9" s="1" t="str">
        <f>'[1]список'!R6</f>
        <v>Яровой Ан.</v>
      </c>
      <c r="D9" s="2" t="s">
        <v>671</v>
      </c>
      <c r="E9" s="3" t="str">
        <f>'[1]список'!R29</f>
        <v>Эрдни-Горяев</v>
      </c>
      <c r="J9" s="1"/>
      <c r="L9" s="1"/>
      <c r="M9" s="6"/>
      <c r="N9" s="6"/>
      <c r="S9" s="11"/>
      <c r="T9" s="12"/>
      <c r="U9" s="11"/>
      <c r="V9" s="11"/>
      <c r="W9" s="11"/>
      <c r="X9" s="11"/>
    </row>
    <row r="10" spans="1:14" ht="15">
      <c r="A10" s="32"/>
      <c r="B10" s="15">
        <v>6</v>
      </c>
      <c r="C10" s="27" t="str">
        <f>'[1]список'!L46</f>
        <v>Павлоцкий Б.</v>
      </c>
      <c r="D10" s="5" t="s">
        <v>678</v>
      </c>
      <c r="E10" s="28" t="str">
        <f>'[1]список'!L4</f>
        <v>Панфилов И.</v>
      </c>
      <c r="F10" s="5"/>
      <c r="G10" s="28"/>
      <c r="H10" s="46"/>
      <c r="I10" s="28"/>
      <c r="J10" s="1"/>
      <c r="L10" s="1"/>
      <c r="M10" s="6"/>
      <c r="N10" s="6"/>
    </row>
    <row r="11" spans="1:20" ht="15">
      <c r="A11" s="29"/>
      <c r="B11" s="14">
        <v>7</v>
      </c>
      <c r="C11" s="1" t="str">
        <f>'[1]список'!A23</f>
        <v>Ануфриев В.</v>
      </c>
      <c r="D11" s="2" t="s">
        <v>612</v>
      </c>
      <c r="E11" s="3" t="str">
        <f>'[1]список'!H13</f>
        <v>Козлов Р.</v>
      </c>
      <c r="F11" s="2" t="s">
        <v>660</v>
      </c>
      <c r="G11" s="3" t="str">
        <f>'[1]список'!G3</f>
        <v>Жеребина</v>
      </c>
      <c r="H11" s="44" t="s">
        <v>672</v>
      </c>
      <c r="I11" s="12" t="str">
        <f>'[1]список'!H97</f>
        <v>Каргина А.</v>
      </c>
      <c r="J11" s="1"/>
      <c r="L11" s="1"/>
      <c r="M11" s="6"/>
      <c r="N11" s="6"/>
      <c r="T11" s="3"/>
    </row>
    <row r="12" spans="1:20" ht="15">
      <c r="A12" s="29"/>
      <c r="B12" s="14">
        <v>8</v>
      </c>
      <c r="C12" s="1" t="str">
        <f>'[1]список'!H35</f>
        <v>Красикова</v>
      </c>
      <c r="D12" s="2" t="s">
        <v>661</v>
      </c>
      <c r="E12" s="3" t="str">
        <f>'[1]список'!H143</f>
        <v>Кутергин Л.</v>
      </c>
      <c r="F12" s="2" t="s">
        <v>662</v>
      </c>
      <c r="G12" s="3" t="str">
        <f>'[1]список'!Q22</f>
        <v>Шкрабалюк</v>
      </c>
      <c r="H12" s="44" t="s">
        <v>673</v>
      </c>
      <c r="I12" s="3" t="str">
        <f>'[1]список'!E31</f>
        <v>Дулаева Д.</v>
      </c>
      <c r="J12" s="1"/>
      <c r="L12" s="1"/>
      <c r="M12" s="6"/>
      <c r="N12" s="6"/>
      <c r="S12" s="2"/>
      <c r="T12" s="3"/>
    </row>
    <row r="13" spans="1:14" ht="15">
      <c r="A13" s="23" t="s">
        <v>26</v>
      </c>
      <c r="B13" s="14">
        <v>9</v>
      </c>
      <c r="C13" s="1" t="str">
        <f>'[1]список'!H181</f>
        <v>Карагодин А.</v>
      </c>
      <c r="D13" s="2" t="s">
        <v>663</v>
      </c>
      <c r="E13" s="3" t="str">
        <f>'[1]список'!N59</f>
        <v>Самсутина Ел.</v>
      </c>
      <c r="F13" s="2" t="s">
        <v>613</v>
      </c>
      <c r="G13" s="12" t="str">
        <f>'[1]список'!I9</f>
        <v>Либацкая</v>
      </c>
      <c r="H13" s="44" t="s">
        <v>614</v>
      </c>
      <c r="I13" s="3" t="str">
        <f>'[1]список'!F28</f>
        <v>Ермаков М.</v>
      </c>
      <c r="J13" s="1"/>
      <c r="L13" s="1"/>
      <c r="N13" s="6"/>
    </row>
    <row r="14" spans="2:14" ht="15">
      <c r="B14" s="14">
        <v>10</v>
      </c>
      <c r="C14" s="1" t="str">
        <f>'[1]список'!A13</f>
        <v>Артамонова М.</v>
      </c>
      <c r="D14" s="2" t="s">
        <v>615</v>
      </c>
      <c r="E14" s="3" t="str">
        <f>'[1]список'!Q53</f>
        <v>Шабанова Ан.</v>
      </c>
      <c r="F14" s="2" t="s">
        <v>664</v>
      </c>
      <c r="G14" s="3" t="str">
        <f>'[1]список'!J47</f>
        <v>Макаров Вл.</v>
      </c>
      <c r="H14" s="44" t="s">
        <v>616</v>
      </c>
      <c r="I14" s="3" t="str">
        <f>'[1]список'!Q58</f>
        <v>Чебокчинова Д.</v>
      </c>
      <c r="J14" s="1"/>
      <c r="L14" s="1"/>
      <c r="N14" s="6"/>
    </row>
    <row r="15" spans="1:14" ht="15">
      <c r="A15" s="31" t="s">
        <v>677</v>
      </c>
      <c r="B15" s="14">
        <v>11</v>
      </c>
      <c r="C15" s="1" t="str">
        <f>'[1]список'!I20</f>
        <v>Левайац</v>
      </c>
      <c r="D15" s="2" t="s">
        <v>617</v>
      </c>
      <c r="E15" s="3" t="str">
        <f>'[1]список'!M24</f>
        <v>Романов Н.</v>
      </c>
      <c r="F15" s="2" t="s">
        <v>618</v>
      </c>
      <c r="G15" s="3" t="str">
        <f>'[1]список'!E41</f>
        <v>Душкова </v>
      </c>
      <c r="H15" s="44" t="s">
        <v>619</v>
      </c>
      <c r="I15" s="3" t="str">
        <f>'[1]список'!O20</f>
        <v>Тормозов М.</v>
      </c>
      <c r="J15" s="1"/>
      <c r="L15" s="1"/>
      <c r="M15" s="6"/>
      <c r="N15" s="6"/>
    </row>
    <row r="16" spans="1:14" ht="15">
      <c r="A16" s="32"/>
      <c r="B16" s="15">
        <v>12</v>
      </c>
      <c r="C16" s="27" t="str">
        <f>'[1]список'!O12</f>
        <v>Трегубенко Ан.</v>
      </c>
      <c r="D16" s="5" t="s">
        <v>620</v>
      </c>
      <c r="E16" s="28" t="str">
        <f>'[1]список'!M26</f>
        <v>Рахманов В.</v>
      </c>
      <c r="F16" s="5" t="s">
        <v>621</v>
      </c>
      <c r="G16" s="28" t="str">
        <f>'[1]список'!B56</f>
        <v>Бордашов Ф.</v>
      </c>
      <c r="H16" s="46" t="s">
        <v>622</v>
      </c>
      <c r="I16" s="28" t="str">
        <f>'[1]список'!J15</f>
        <v>Милорадова</v>
      </c>
      <c r="J16" s="1"/>
      <c r="L16" s="1"/>
      <c r="N16" s="6"/>
    </row>
    <row r="17" spans="1:14" ht="15">
      <c r="A17" s="29"/>
      <c r="B17" s="14">
        <v>13</v>
      </c>
      <c r="C17" s="1" t="str">
        <f>'[1]список'!N71</f>
        <v>Сташковский Гл.</v>
      </c>
      <c r="D17" s="2" t="s">
        <v>623</v>
      </c>
      <c r="E17" s="3" t="str">
        <f>'[1]список'!P41</f>
        <v>Хегай</v>
      </c>
      <c r="F17" s="2" t="s">
        <v>624</v>
      </c>
      <c r="G17" s="3" t="str">
        <f>'[1]список'!H156</f>
        <v>Кривоноженков А.</v>
      </c>
      <c r="H17" s="44" t="s">
        <v>625</v>
      </c>
      <c r="I17" s="3" t="str">
        <f>'[1]список'!D8</f>
        <v>Гиревенков Алик</v>
      </c>
      <c r="J17" s="1"/>
      <c r="L17" s="1"/>
      <c r="M17" s="6"/>
      <c r="N17" s="6"/>
    </row>
    <row r="18" spans="1:14" ht="15">
      <c r="A18" s="29"/>
      <c r="B18" s="14">
        <v>14</v>
      </c>
      <c r="C18" s="1" t="str">
        <f>'[1]список'!D33</f>
        <v>Грачев</v>
      </c>
      <c r="D18" s="2" t="s">
        <v>626</v>
      </c>
      <c r="E18" s="3" t="str">
        <f>'[1]список'!H182</f>
        <v>Каверзин Ал-др</v>
      </c>
      <c r="F18" s="2" t="s">
        <v>627</v>
      </c>
      <c r="G18" s="3" t="str">
        <f>'[1]список'!A63</f>
        <v>Абашкин Р.</v>
      </c>
      <c r="H18" s="44" t="s">
        <v>628</v>
      </c>
      <c r="I18" s="3" t="str">
        <f>'[1]список'!E3</f>
        <v>Дараган Герман </v>
      </c>
      <c r="J18" s="1"/>
      <c r="L18" s="1"/>
      <c r="M18" s="6"/>
      <c r="N18" s="6"/>
    </row>
    <row r="19" spans="1:14" ht="15">
      <c r="A19" s="23" t="s">
        <v>32</v>
      </c>
      <c r="B19" s="14">
        <v>15</v>
      </c>
      <c r="C19" s="1" t="str">
        <f>'[1]список'!I12</f>
        <v>Литвинова Ю.</v>
      </c>
      <c r="D19" s="2" t="s">
        <v>551</v>
      </c>
      <c r="E19" s="3" t="str">
        <f>'[1]список'!P24</f>
        <v>Федоров Д.</v>
      </c>
      <c r="F19" s="2" t="s">
        <v>629</v>
      </c>
      <c r="G19" s="3" t="str">
        <f>'[1]список'!D11</f>
        <v>Горшкова</v>
      </c>
      <c r="H19" s="44" t="s">
        <v>665</v>
      </c>
      <c r="I19" s="3" t="str">
        <f>'[1]список'!H166</f>
        <v>Козорев Деонисий</v>
      </c>
      <c r="J19" s="1"/>
      <c r="L19" s="1"/>
      <c r="M19" s="6"/>
      <c r="N19" s="6"/>
    </row>
    <row r="20" spans="2:14" ht="15">
      <c r="B20" s="14">
        <v>16</v>
      </c>
      <c r="C20" s="1" t="str">
        <f>'[1]список'!G10</f>
        <v>Зырянова</v>
      </c>
      <c r="D20" s="2" t="s">
        <v>357</v>
      </c>
      <c r="E20" s="3" t="str">
        <f>'[1]список'!N18</f>
        <v>Саунин</v>
      </c>
      <c r="F20" s="2" t="s">
        <v>630</v>
      </c>
      <c r="G20" s="3" t="str">
        <f>'[1]список'!G7</f>
        <v>Заморский Даниил</v>
      </c>
      <c r="H20" s="44" t="s">
        <v>666</v>
      </c>
      <c r="I20" s="3" t="str">
        <f>'[1]список'!K21</f>
        <v>Неведров</v>
      </c>
      <c r="J20" s="1"/>
      <c r="L20" s="1"/>
      <c r="M20" s="6"/>
      <c r="N20" s="6"/>
    </row>
    <row r="21" spans="1:14" ht="15">
      <c r="A21" s="31" t="s">
        <v>677</v>
      </c>
      <c r="B21" s="14">
        <v>17</v>
      </c>
      <c r="C21" s="1" t="str">
        <f>'[1]список'!A11</f>
        <v>Аронзон</v>
      </c>
      <c r="D21" s="2" t="s">
        <v>631</v>
      </c>
      <c r="E21" s="3" t="str">
        <f>'[1]список'!L88</f>
        <v>Поликарпов</v>
      </c>
      <c r="F21" s="2" t="s">
        <v>632</v>
      </c>
      <c r="G21" s="3" t="str">
        <f>'[1]список'!A59</f>
        <v>Антипов Герман</v>
      </c>
      <c r="H21" s="44" t="s">
        <v>667</v>
      </c>
      <c r="I21" s="3" t="str">
        <f>'[1]список'!H103</f>
        <v>Косырева О.</v>
      </c>
      <c r="J21" s="1"/>
      <c r="L21" s="1"/>
      <c r="M21" s="6"/>
      <c r="N21" s="6"/>
    </row>
    <row r="22" spans="1:14" ht="15">
      <c r="A22" s="32"/>
      <c r="B22" s="15">
        <v>18</v>
      </c>
      <c r="C22" s="27" t="str">
        <f>'[1]список'!A26</f>
        <v>Аксенов Н.</v>
      </c>
      <c r="D22" s="5" t="s">
        <v>374</v>
      </c>
      <c r="E22" s="28" t="str">
        <f>'[1]список'!N66</f>
        <v>Серый</v>
      </c>
      <c r="F22" s="5" t="s">
        <v>633</v>
      </c>
      <c r="G22" s="28" t="str">
        <f>'[1]список'!N138</f>
        <v>Сильвестров Дм.</v>
      </c>
      <c r="H22" s="46" t="s">
        <v>668</v>
      </c>
      <c r="I22" s="28" t="str">
        <f>'[1]список'!L69</f>
        <v>Патрогин Ал-й</v>
      </c>
      <c r="J22" s="1"/>
      <c r="L22" s="1"/>
      <c r="M22" s="6"/>
      <c r="N22" s="6"/>
    </row>
    <row r="23" spans="1:14" ht="15">
      <c r="A23" s="29"/>
      <c r="B23" s="14">
        <v>19</v>
      </c>
      <c r="C23" s="1" t="str">
        <f>'[1]список'!G4</f>
        <v>Жовницкий</v>
      </c>
      <c r="D23" s="2" t="s">
        <v>552</v>
      </c>
      <c r="E23" s="3" t="str">
        <f>'[1]список'!F35</f>
        <v>Ермакова А.</v>
      </c>
      <c r="F23" s="2" t="s">
        <v>553</v>
      </c>
      <c r="G23" s="3" t="str">
        <f>'[1]список'!N40</f>
        <v>Сергеев Андр.</v>
      </c>
      <c r="H23" s="44" t="s">
        <v>669</v>
      </c>
      <c r="I23" s="3" t="str">
        <f>'[1]список'!H140</f>
        <v>Карпова Анна</v>
      </c>
      <c r="J23" s="1"/>
      <c r="L23" s="1"/>
      <c r="M23" s="6"/>
      <c r="N23" s="6"/>
    </row>
    <row r="24" spans="1:14" ht="15">
      <c r="A24" s="29"/>
      <c r="B24" s="14">
        <v>20</v>
      </c>
      <c r="C24" s="1" t="str">
        <f>'[1]список'!Q18</f>
        <v>Шевцова Ал.</v>
      </c>
      <c r="D24" s="2" t="s">
        <v>634</v>
      </c>
      <c r="E24" s="3" t="str">
        <f>'[1]список'!A25</f>
        <v>Антюфеев</v>
      </c>
      <c r="F24" s="2" t="s">
        <v>635</v>
      </c>
      <c r="G24" s="3" t="str">
        <f>'[1]список'!E37</f>
        <v>Джанполатов Б.</v>
      </c>
      <c r="H24" s="44" t="s">
        <v>670</v>
      </c>
      <c r="I24" s="3" t="str">
        <f>'[1]список'!O37</f>
        <v>Труханов</v>
      </c>
      <c r="J24" s="1"/>
      <c r="L24" s="1"/>
      <c r="M24" s="6"/>
      <c r="N24" s="6"/>
    </row>
    <row r="25" spans="1:14" ht="15">
      <c r="A25" s="23" t="s">
        <v>38</v>
      </c>
      <c r="B25" s="14">
        <v>21</v>
      </c>
      <c r="C25" s="1" t="str">
        <f>'[1]список'!H183</f>
        <v>Корякина Д.</v>
      </c>
      <c r="D25" s="2" t="s">
        <v>601</v>
      </c>
      <c r="E25" s="3" t="str">
        <f>'[1]список'!R21</f>
        <v>Цветков Вячеслав</v>
      </c>
      <c r="F25" s="2" t="s">
        <v>636</v>
      </c>
      <c r="G25" s="3" t="str">
        <f>'[1]список'!K55</f>
        <v>Назаров Аким</v>
      </c>
      <c r="H25" s="44" t="s">
        <v>637</v>
      </c>
      <c r="I25" s="3" t="str">
        <f>'[1]список'!I29</f>
        <v>Лаврентьев</v>
      </c>
      <c r="J25" s="1"/>
      <c r="L25" s="1"/>
      <c r="M25" s="6"/>
      <c r="N25" s="6"/>
    </row>
    <row r="26" spans="2:14" ht="15">
      <c r="B26" s="14">
        <v>22</v>
      </c>
      <c r="C26" s="1" t="str">
        <f>'[1]список'!D70</f>
        <v>Горшков В.</v>
      </c>
      <c r="D26" s="2" t="s">
        <v>554</v>
      </c>
      <c r="E26" s="3" t="str">
        <f>'[1]список'!B25</f>
        <v>Бурашов</v>
      </c>
      <c r="F26" s="2" t="s">
        <v>638</v>
      </c>
      <c r="G26" s="3" t="str">
        <f>'[1]список'!D65</f>
        <v>Гузаиров Тимур</v>
      </c>
      <c r="H26" s="44" t="s">
        <v>639</v>
      </c>
      <c r="I26" s="3" t="str">
        <f>'[1]список'!G27</f>
        <v>Жирнов Ал-др</v>
      </c>
      <c r="J26" s="1"/>
      <c r="L26" s="1"/>
      <c r="M26" s="6"/>
      <c r="N26" s="6"/>
    </row>
    <row r="27" spans="1:14" ht="15">
      <c r="A27" s="31" t="s">
        <v>677</v>
      </c>
      <c r="B27" s="14">
        <v>23</v>
      </c>
      <c r="C27" s="1" t="str">
        <f>'[1]список'!H4</f>
        <v>Кириченко</v>
      </c>
      <c r="D27" s="2" t="s">
        <v>21</v>
      </c>
      <c r="E27" s="3" t="str">
        <f>'[1]список'!N125</f>
        <v>Сёмин Артем</v>
      </c>
      <c r="F27" s="2" t="s">
        <v>640</v>
      </c>
      <c r="G27" s="3" t="str">
        <f>'[1]список'!D4</f>
        <v>Гордеев Мих.</v>
      </c>
      <c r="H27" s="44" t="s">
        <v>641</v>
      </c>
      <c r="I27" s="3" t="str">
        <f>'[1]список'!E23</f>
        <v>Деобальд</v>
      </c>
      <c r="J27" s="1"/>
      <c r="L27" s="1"/>
      <c r="M27" s="6"/>
      <c r="N27" s="6"/>
    </row>
    <row r="28" spans="1:14" ht="15">
      <c r="A28" s="32"/>
      <c r="B28" s="15">
        <v>24</v>
      </c>
      <c r="C28" s="27" t="str">
        <f>'[1]список'!N120</f>
        <v>Стукалина</v>
      </c>
      <c r="D28" s="5" t="s">
        <v>555</v>
      </c>
      <c r="E28" s="28" t="str">
        <f>'[1]список'!F33</f>
        <v>Евстратов</v>
      </c>
      <c r="F28" s="5" t="s">
        <v>642</v>
      </c>
      <c r="G28" s="28" t="str">
        <f>'[1]список'!P59</f>
        <v>Хрулев Андрей</v>
      </c>
      <c r="H28" s="46" t="s">
        <v>643</v>
      </c>
      <c r="I28" s="28" t="str">
        <f>'[1]список'!L27</f>
        <v>Прохоров Андр.</v>
      </c>
      <c r="J28" s="1"/>
      <c r="L28" s="1"/>
      <c r="M28" s="6"/>
      <c r="N28" s="6"/>
    </row>
    <row r="29" spans="1:14" ht="15">
      <c r="A29" s="29"/>
      <c r="B29" s="14">
        <v>25</v>
      </c>
      <c r="C29" s="1" t="str">
        <f>'[1]список'!I30</f>
        <v>Лазаренко Ф.</v>
      </c>
      <c r="D29" s="2" t="s">
        <v>556</v>
      </c>
      <c r="E29" s="3" t="str">
        <f>'[1]список'!N119</f>
        <v>Селезнёв В.</v>
      </c>
      <c r="F29" s="2" t="s">
        <v>644</v>
      </c>
      <c r="G29" s="3" t="str">
        <f>'[1]список'!K45</f>
        <v>Николаев Андр.</v>
      </c>
      <c r="H29" s="44" t="s">
        <v>645</v>
      </c>
      <c r="I29" s="3" t="str">
        <f>'[1]список'!N83</f>
        <v>Соболева А.</v>
      </c>
      <c r="J29" s="1"/>
      <c r="L29" s="1"/>
      <c r="M29" s="6"/>
      <c r="N29" s="6"/>
    </row>
    <row r="30" spans="1:14" ht="15">
      <c r="A30" s="29"/>
      <c r="B30" s="14">
        <v>26</v>
      </c>
      <c r="C30" s="1" t="str">
        <f>'[1]список'!A5</f>
        <v>Андреев А.Н.</v>
      </c>
      <c r="D30" s="2" t="s">
        <v>646</v>
      </c>
      <c r="E30" s="3" t="str">
        <f>'[1]список'!H119</f>
        <v>Казаков Ил.</v>
      </c>
      <c r="F30" s="2" t="s">
        <v>557</v>
      </c>
      <c r="G30" s="3" t="str">
        <f>'[1]список'!J78</f>
        <v>Мясников Ник.</v>
      </c>
      <c r="H30" s="44" t="s">
        <v>647</v>
      </c>
      <c r="I30" s="3" t="str">
        <f>'[1]список'!N58</f>
        <v>Соломаха А.</v>
      </c>
      <c r="J30" s="1"/>
      <c r="L30" s="1"/>
      <c r="M30" s="6"/>
      <c r="N30" s="6"/>
    </row>
    <row r="31" spans="1:14" ht="15">
      <c r="A31" s="23" t="s">
        <v>44</v>
      </c>
      <c r="B31" s="14">
        <v>27</v>
      </c>
      <c r="C31" s="1" t="str">
        <f>'[1]список'!L31</f>
        <v>Панфилов Ф.</v>
      </c>
      <c r="D31" s="2" t="s">
        <v>558</v>
      </c>
      <c r="E31" s="3" t="str">
        <f>'[1]список'!H39</f>
        <v>Коркин Костя</v>
      </c>
      <c r="F31" s="2" t="s">
        <v>559</v>
      </c>
      <c r="G31" s="3" t="str">
        <f>'[1]список'!L58</f>
        <v>Полунин М.</v>
      </c>
      <c r="H31" s="44" t="s">
        <v>648</v>
      </c>
      <c r="I31" s="3" t="str">
        <f>'[1]список'!H139</f>
        <v>Кузнецова Мария</v>
      </c>
      <c r="J31" s="1"/>
      <c r="L31" s="1"/>
      <c r="M31" s="6"/>
      <c r="N31" s="6"/>
    </row>
    <row r="32" spans="2:14" ht="15">
      <c r="B32" s="14">
        <v>28</v>
      </c>
      <c r="C32" s="1" t="str">
        <f>'[1]список'!R2</f>
        <v>Яковкин Дм.</v>
      </c>
      <c r="D32" s="2" t="s">
        <v>560</v>
      </c>
      <c r="E32" s="3" t="str">
        <f>'[1]список'!Q3</f>
        <v>Царьков Олег</v>
      </c>
      <c r="F32" s="2" t="s">
        <v>561</v>
      </c>
      <c r="G32" s="3" t="str">
        <f>'[1]список'!D41</f>
        <v>Германова</v>
      </c>
      <c r="H32" s="44" t="s">
        <v>649</v>
      </c>
      <c r="I32" s="3" t="str">
        <f>'[1]список'!C1</f>
        <v>Вавилов</v>
      </c>
      <c r="J32" s="1"/>
      <c r="L32" s="1"/>
      <c r="M32" s="6"/>
      <c r="N32" s="6"/>
    </row>
    <row r="33" spans="1:14" ht="15">
      <c r="A33" s="31" t="s">
        <v>677</v>
      </c>
      <c r="B33" s="14">
        <v>29</v>
      </c>
      <c r="C33" s="1" t="str">
        <f>'[1]список'!L8</f>
        <v>Петрушин А.</v>
      </c>
      <c r="D33" s="2" t="s">
        <v>650</v>
      </c>
      <c r="E33" s="3" t="str">
        <f>'[1]список'!B42</f>
        <v>Бейненсон</v>
      </c>
      <c r="F33" s="2" t="s">
        <v>562</v>
      </c>
      <c r="G33" s="3" t="str">
        <f>'[1]список'!J49</f>
        <v>Маркович К.</v>
      </c>
      <c r="H33" s="44" t="s">
        <v>605</v>
      </c>
      <c r="I33" s="3" t="str">
        <f>'[1]список'!J65</f>
        <v>Мелихов В.</v>
      </c>
      <c r="J33" s="1"/>
      <c r="L33" s="1"/>
      <c r="M33" s="6"/>
      <c r="N33" s="6"/>
    </row>
    <row r="34" spans="1:14" ht="15">
      <c r="A34" s="32"/>
      <c r="B34" s="15">
        <v>30</v>
      </c>
      <c r="C34" s="27" t="str">
        <f>'[1]список'!C9</f>
        <v>Валеева Рен.</v>
      </c>
      <c r="D34" s="5" t="s">
        <v>563</v>
      </c>
      <c r="E34" s="28" t="str">
        <f>'[1]список'!N68</f>
        <v>Стефанов И.</v>
      </c>
      <c r="F34" s="5" t="s">
        <v>564</v>
      </c>
      <c r="G34" s="28" t="str">
        <f>'[1]список'!P53</f>
        <v>Федоров Влад</v>
      </c>
      <c r="H34" s="46" t="s">
        <v>651</v>
      </c>
      <c r="I34" s="28" t="str">
        <f>'[1]список'!B80</f>
        <v>Бирюков</v>
      </c>
      <c r="J34" s="1"/>
      <c r="L34" s="1"/>
      <c r="M34" s="6"/>
      <c r="N34" s="6"/>
    </row>
    <row r="35" spans="1:14" ht="15">
      <c r="A35" s="29"/>
      <c r="B35" s="14">
        <v>31</v>
      </c>
      <c r="C35" s="1" t="str">
        <f>'[1]список'!Q76</f>
        <v>Шатилова Милена</v>
      </c>
      <c r="D35" s="2" t="s">
        <v>652</v>
      </c>
      <c r="E35" s="3" t="str">
        <f>'[1]список'!E22</f>
        <v>Дениз Д.</v>
      </c>
      <c r="F35" s="2" t="s">
        <v>606</v>
      </c>
      <c r="G35" s="3" t="str">
        <f>'[1]список'!L30</f>
        <v>Пушпанова</v>
      </c>
      <c r="H35" s="44" t="s">
        <v>653</v>
      </c>
      <c r="I35" s="3" t="str">
        <f>'[1]список'!E24</f>
        <v>Думцев М.</v>
      </c>
      <c r="J35" s="1"/>
      <c r="L35" s="1"/>
      <c r="M35" s="6"/>
      <c r="N35" s="6"/>
    </row>
    <row r="36" spans="2:14" ht="15">
      <c r="B36" s="14">
        <v>32</v>
      </c>
      <c r="C36" s="1" t="str">
        <f>'[1]список'!J90</f>
        <v>Маслов Даниил</v>
      </c>
      <c r="D36" s="2" t="s">
        <v>565</v>
      </c>
      <c r="E36" s="3" t="str">
        <f>'[1]список'!I45</f>
        <v>Левинсон М.</v>
      </c>
      <c r="F36" s="2" t="s">
        <v>654</v>
      </c>
      <c r="G36" s="3" t="str">
        <f>'[1]список'!L67</f>
        <v>Поспелова Н.</v>
      </c>
      <c r="H36" s="44" t="s">
        <v>655</v>
      </c>
      <c r="I36" s="3" t="str">
        <f>'[1]список'!Q78</f>
        <v>Шевченко Сергей</v>
      </c>
      <c r="J36" s="1"/>
      <c r="L36" s="1"/>
      <c r="M36" s="6"/>
      <c r="N36" s="6"/>
    </row>
    <row r="37" spans="1:14" ht="15">
      <c r="A37" s="23" t="s">
        <v>51</v>
      </c>
      <c r="B37" s="14">
        <v>33</v>
      </c>
      <c r="C37" s="1" t="str">
        <f>'[1]список'!J6</f>
        <v>Маркина М.</v>
      </c>
      <c r="D37" s="2" t="s">
        <v>31</v>
      </c>
      <c r="E37" s="3" t="str">
        <f>'[1]список'!L62</f>
        <v>Поярков Ол.</v>
      </c>
      <c r="F37" s="14" t="s">
        <v>124</v>
      </c>
      <c r="G37" s="3" t="str">
        <f>'[1]список'!E29</f>
        <v>Деликов Ег.</v>
      </c>
      <c r="H37" s="44" t="s">
        <v>375</v>
      </c>
      <c r="I37" s="3" t="str">
        <f>'[1]список'!H92</f>
        <v>Комаров Андр.</v>
      </c>
      <c r="J37" s="1"/>
      <c r="L37" s="1"/>
      <c r="M37" s="6"/>
      <c r="N37" s="6"/>
    </row>
    <row r="38" spans="2:14" ht="15">
      <c r="B38" s="14">
        <v>34</v>
      </c>
      <c r="C38" s="25" t="str">
        <f>'[1]список'!N29</f>
        <v>Самойлов И.</v>
      </c>
      <c r="D38" s="2" t="s">
        <v>33</v>
      </c>
      <c r="E38" s="3" t="str">
        <f>'[1]список'!D39</f>
        <v>Гамаюнов С.</v>
      </c>
      <c r="F38" s="14" t="s">
        <v>127</v>
      </c>
      <c r="G38" s="3" t="str">
        <f>'[1]список'!F29</f>
        <v>Ерофеев И.</v>
      </c>
      <c r="H38" s="44" t="s">
        <v>376</v>
      </c>
      <c r="I38" s="3" t="str">
        <f>'[1]список'!H117</f>
        <v>Кидряев</v>
      </c>
      <c r="J38" s="1"/>
      <c r="L38" s="1"/>
      <c r="M38" s="6"/>
      <c r="N38" s="6"/>
    </row>
    <row r="39" spans="1:14" ht="15">
      <c r="A39" s="31" t="s">
        <v>677</v>
      </c>
      <c r="B39" s="14">
        <v>35</v>
      </c>
      <c r="C39" s="1" t="str">
        <f>'[1]список'!J70</f>
        <v>Маркин Ив.</v>
      </c>
      <c r="D39" s="2" t="s">
        <v>64</v>
      </c>
      <c r="E39" s="3" t="str">
        <f>'[1]список'!P7</f>
        <v>Финкель </v>
      </c>
      <c r="F39" s="14" t="s">
        <v>130</v>
      </c>
      <c r="G39" s="3" t="str">
        <f>'[1]список'!G70</f>
        <v>Ивасенко Даниил</v>
      </c>
      <c r="H39" s="44" t="s">
        <v>377</v>
      </c>
      <c r="I39" s="3" t="str">
        <f>'[1]список'!L66</f>
        <v>Петров Андр.</v>
      </c>
      <c r="J39" s="1"/>
      <c r="L39" s="1"/>
      <c r="M39" s="6"/>
      <c r="N39" s="6"/>
    </row>
    <row r="40" spans="1:14" ht="15">
      <c r="A40" s="34"/>
      <c r="B40" s="15">
        <v>36</v>
      </c>
      <c r="C40" s="27" t="str">
        <f>'[1]список'!E42</f>
        <v>Дерзков Дима</v>
      </c>
      <c r="D40" s="5" t="s">
        <v>34</v>
      </c>
      <c r="E40" s="28" t="str">
        <f>'[1]список'!Q92</f>
        <v>Шебуева Марина</v>
      </c>
      <c r="F40" s="15" t="s">
        <v>133</v>
      </c>
      <c r="G40" s="28" t="str">
        <f>'[1]список'!H78</f>
        <v>Кувшинов Ил.</v>
      </c>
      <c r="H40" s="46" t="s">
        <v>378</v>
      </c>
      <c r="I40" s="28" t="str">
        <f>'[1]список'!J57</f>
        <v>Мухамбетова Н.</v>
      </c>
      <c r="J40" s="1"/>
      <c r="L40" s="1"/>
      <c r="M40" s="6"/>
      <c r="N40" s="6"/>
    </row>
    <row r="41" spans="2:14" ht="15">
      <c r="B41" s="14">
        <v>37</v>
      </c>
      <c r="C41" s="1" t="str">
        <f>'[1]список'!D68</f>
        <v>Григорьева Д.</v>
      </c>
      <c r="D41" s="2" t="s">
        <v>35</v>
      </c>
      <c r="E41" s="3" t="str">
        <f>'[1]список'!K32</f>
        <v>Ольгин Г.</v>
      </c>
      <c r="F41" s="14" t="s">
        <v>136</v>
      </c>
      <c r="G41" s="3" t="str">
        <f>'[1]список'!B94</f>
        <v>Батин Артем</v>
      </c>
      <c r="H41" s="44" t="s">
        <v>379</v>
      </c>
      <c r="I41" s="3" t="str">
        <f>'[1]список'!N64</f>
        <v>Староверов</v>
      </c>
      <c r="J41" s="1"/>
      <c r="L41" s="1"/>
      <c r="M41" s="6"/>
      <c r="N41" s="6"/>
    </row>
    <row r="42" spans="2:14" ht="15">
      <c r="B42" s="14">
        <v>38</v>
      </c>
      <c r="C42" s="1" t="str">
        <f>'[1]список'!A18</f>
        <v>Аверина Ал-ра.</v>
      </c>
      <c r="D42" s="2" t="s">
        <v>36</v>
      </c>
      <c r="E42" s="3" t="str">
        <f>'[1]список'!N102</f>
        <v>Семичастнов Ал-й</v>
      </c>
      <c r="F42" s="14" t="s">
        <v>137</v>
      </c>
      <c r="G42" s="3" t="str">
        <f>'[1]список'!B51</f>
        <v>Борисов Гр.</v>
      </c>
      <c r="H42" s="44" t="s">
        <v>380</v>
      </c>
      <c r="I42" s="3" t="str">
        <f>'[1]список'!J56</f>
        <v>Мухамедов</v>
      </c>
      <c r="J42" s="1"/>
      <c r="L42" s="1"/>
      <c r="M42" s="6"/>
      <c r="N42" s="6"/>
    </row>
    <row r="43" spans="1:14" ht="15">
      <c r="A43" s="23" t="s">
        <v>58</v>
      </c>
      <c r="B43" s="14">
        <v>39</v>
      </c>
      <c r="C43" s="1" t="str">
        <f>'[1]список'!E4</f>
        <v>Дерников</v>
      </c>
      <c r="D43" s="2" t="s">
        <v>37</v>
      </c>
      <c r="E43" s="3" t="str">
        <f>'[1]список'!N135</f>
        <v>Слащилин Ал-й</v>
      </c>
      <c r="F43" s="14" t="s">
        <v>138</v>
      </c>
      <c r="G43" s="3" t="str">
        <f>'[1]список'!N61</f>
        <v>Сафарьянц Ю.</v>
      </c>
      <c r="H43" s="44" t="s">
        <v>381</v>
      </c>
      <c r="I43" s="3" t="str">
        <f>'[1]список'!R17</f>
        <v>Ярмолина  Д.</v>
      </c>
      <c r="J43" s="1"/>
      <c r="L43" s="1"/>
      <c r="M43" s="6"/>
      <c r="N43" s="6"/>
    </row>
    <row r="44" spans="2:14" ht="15">
      <c r="B44" s="14">
        <v>40</v>
      </c>
      <c r="C44" s="1" t="str">
        <f>'[1]список'!H2</f>
        <v>Карабеков</v>
      </c>
      <c r="D44" s="2" t="s">
        <v>39</v>
      </c>
      <c r="E44" s="3" t="str">
        <f>'[1]список'!H76</f>
        <v>Каждан</v>
      </c>
      <c r="F44" s="14" t="s">
        <v>139</v>
      </c>
      <c r="G44" s="3" t="str">
        <f>'[1]список'!L93</f>
        <v>Петухов Антон</v>
      </c>
      <c r="H44" s="44" t="s">
        <v>382</v>
      </c>
      <c r="I44" s="3" t="str">
        <f>'[1]список'!G17</f>
        <v>Ильющенков</v>
      </c>
      <c r="J44" s="1"/>
      <c r="L44" s="1"/>
      <c r="M44" s="6"/>
      <c r="N44" s="6"/>
    </row>
    <row r="45" spans="1:14" ht="15">
      <c r="A45" s="31" t="s">
        <v>677</v>
      </c>
      <c r="B45" s="14">
        <v>41</v>
      </c>
      <c r="C45" s="1" t="str">
        <f>'[1]список'!E43</f>
        <v>Дерзкова Аня</v>
      </c>
      <c r="D45" s="2" t="s">
        <v>40</v>
      </c>
      <c r="E45" s="3" t="str">
        <f>'[1]список'!J54</f>
        <v>Мишина Д.</v>
      </c>
      <c r="F45" s="14" t="s">
        <v>140</v>
      </c>
      <c r="G45" s="3" t="str">
        <f>'[1]список'!N21</f>
        <v>Соколов Дм.</v>
      </c>
      <c r="H45" s="44" t="s">
        <v>383</v>
      </c>
      <c r="I45" s="3" t="str">
        <f>'[1]список'!P32</f>
        <v>Харахордин В.</v>
      </c>
      <c r="J45" s="1"/>
      <c r="L45" s="1"/>
      <c r="M45" s="6"/>
      <c r="N45" s="6"/>
    </row>
    <row r="46" spans="1:14" ht="15">
      <c r="A46" s="34"/>
      <c r="B46" s="15">
        <v>42</v>
      </c>
      <c r="C46" s="27" t="str">
        <f>'[1]список'!O22</f>
        <v>Травкин М.</v>
      </c>
      <c r="D46" s="5" t="s">
        <v>41</v>
      </c>
      <c r="E46" s="28" t="str">
        <f>'[1]список'!D27</f>
        <v>Гайнетдинов Ч.</v>
      </c>
      <c r="F46" s="15" t="s">
        <v>141</v>
      </c>
      <c r="G46" s="28" t="str">
        <f>'[1]список'!C24</f>
        <v>Волосникова Е.</v>
      </c>
      <c r="H46" s="46" t="s">
        <v>384</v>
      </c>
      <c r="I46" s="28" t="str">
        <f>'[1]список'!L52</f>
        <v>Плоткин Ал-др</v>
      </c>
      <c r="J46" s="1"/>
      <c r="L46" s="1"/>
      <c r="M46" s="6"/>
      <c r="N46" s="6"/>
    </row>
    <row r="47" spans="2:14" ht="15">
      <c r="B47" s="14">
        <v>43</v>
      </c>
      <c r="C47" s="1" t="str">
        <f>'[1]список'!N154</f>
        <v>Содыль Максим</v>
      </c>
      <c r="D47" s="2" t="s">
        <v>42</v>
      </c>
      <c r="E47" s="3" t="str">
        <f>'[1]список'!F8</f>
        <v>Епифанцев С.</v>
      </c>
      <c r="F47" s="14" t="s">
        <v>142</v>
      </c>
      <c r="G47" s="3" t="str">
        <f>'[1]список'!G23</f>
        <v>Зубков</v>
      </c>
      <c r="H47" s="44" t="s">
        <v>385</v>
      </c>
      <c r="I47" s="3" t="str">
        <f>'[1]список'!Q39</f>
        <v>Шляпугин</v>
      </c>
      <c r="J47" s="1"/>
      <c r="L47" s="1"/>
      <c r="M47" s="6"/>
      <c r="N47" s="6"/>
    </row>
    <row r="48" spans="1:14" ht="15">
      <c r="A48" s="3"/>
      <c r="B48" s="14">
        <v>44</v>
      </c>
      <c r="C48" s="1" t="str">
        <f>'[1]список'!G39</f>
        <v>Идин Вс.</v>
      </c>
      <c r="D48" s="2" t="s">
        <v>88</v>
      </c>
      <c r="E48" s="3" t="str">
        <f>'[1]список'!Q55</f>
        <v>Шмарук Н.</v>
      </c>
      <c r="F48" s="14" t="s">
        <v>143</v>
      </c>
      <c r="G48" s="3" t="str">
        <f>'[1]список'!H144</f>
        <v>Крохин В.</v>
      </c>
      <c r="H48" s="44" t="s">
        <v>386</v>
      </c>
      <c r="I48" s="3" t="str">
        <f>'[1]список'!J37</f>
        <v>Мерзалиев М.</v>
      </c>
      <c r="J48" s="1"/>
      <c r="L48" s="1"/>
      <c r="M48" s="6"/>
      <c r="N48" s="6"/>
    </row>
    <row r="49" spans="1:14" ht="15">
      <c r="A49" s="23" t="s">
        <v>2</v>
      </c>
      <c r="B49" s="14">
        <v>45</v>
      </c>
      <c r="C49" s="1" t="str">
        <f>'[1]список'!O48</f>
        <v>Торопченков Кир.</v>
      </c>
      <c r="D49" s="2" t="s">
        <v>43</v>
      </c>
      <c r="E49" s="3" t="str">
        <f>'[1]список'!L40</f>
        <v>Петухов И.</v>
      </c>
      <c r="F49" s="14" t="s">
        <v>566</v>
      </c>
      <c r="G49" s="3" t="str">
        <f>'[1]список'!H44</f>
        <v>Кузьминский С.</v>
      </c>
      <c r="H49" s="44" t="s">
        <v>387</v>
      </c>
      <c r="I49" s="3" t="str">
        <f>'[1]список'!D19</f>
        <v>Григоров К.</v>
      </c>
      <c r="J49" s="1"/>
      <c r="L49" s="1"/>
      <c r="M49" s="6"/>
      <c r="N49" s="6"/>
    </row>
    <row r="50" spans="2:14" ht="15">
      <c r="B50" s="14">
        <v>46</v>
      </c>
      <c r="C50" s="25" t="str">
        <f>'[1]список'!A43</f>
        <v>Айрапетян Д.</v>
      </c>
      <c r="D50" s="2" t="s">
        <v>45</v>
      </c>
      <c r="E50" s="3" t="str">
        <f>'[1]список'!F24</f>
        <v>Ермаков Дм.</v>
      </c>
      <c r="F50" s="14" t="s">
        <v>144</v>
      </c>
      <c r="G50" s="3" t="str">
        <f>'[1]список'!H136</f>
        <v>Кустов Дима</v>
      </c>
      <c r="H50" s="44" t="s">
        <v>388</v>
      </c>
      <c r="I50" s="3" t="str">
        <f>'[1]список'!L70</f>
        <v>Пугачев Андр.</v>
      </c>
      <c r="J50" s="1"/>
      <c r="L50" s="1"/>
      <c r="M50" s="6"/>
      <c r="N50" s="6"/>
    </row>
    <row r="51" spans="1:14" ht="15">
      <c r="A51" s="31" t="s">
        <v>677</v>
      </c>
      <c r="B51" s="14">
        <v>47</v>
      </c>
      <c r="C51" s="1" t="str">
        <f>'[1]список'!H91</f>
        <v>Комиссаров Д.</v>
      </c>
      <c r="D51" s="2" t="s">
        <v>46</v>
      </c>
      <c r="E51" s="3" t="str">
        <f>'[1]список'!N6</f>
        <v>Смарыгин</v>
      </c>
      <c r="F51" s="14" t="s">
        <v>145</v>
      </c>
      <c r="G51" s="3" t="str">
        <f>'[1]список'!R20</f>
        <v>Якубович С.</v>
      </c>
      <c r="H51" s="44" t="s">
        <v>46</v>
      </c>
      <c r="I51" s="3" t="str">
        <f>'[1]список'!K22</f>
        <v>Недашковский С.</v>
      </c>
      <c r="J51" s="1"/>
      <c r="L51" s="1"/>
      <c r="M51" s="6"/>
      <c r="N51" s="6"/>
    </row>
    <row r="52" spans="1:14" ht="15">
      <c r="A52" s="34"/>
      <c r="B52" s="15">
        <v>48</v>
      </c>
      <c r="C52" s="27" t="str">
        <f>'[1]список'!K64</f>
        <v>Нестеров Тимофей</v>
      </c>
      <c r="D52" s="5" t="s">
        <v>47</v>
      </c>
      <c r="E52" s="28" t="str">
        <f>'[1]список'!J73</f>
        <v>Мулюкин Ил.</v>
      </c>
      <c r="F52" s="15" t="s">
        <v>146</v>
      </c>
      <c r="G52" s="28" t="str">
        <f>'[1]список'!N98</f>
        <v>Седов В.</v>
      </c>
      <c r="H52" s="46" t="s">
        <v>389</v>
      </c>
      <c r="I52" s="28" t="str">
        <f>'[1]список'!B62</f>
        <v>Боков Макс</v>
      </c>
      <c r="J52" s="1"/>
      <c r="L52" s="1"/>
      <c r="M52" s="6"/>
      <c r="N52" s="6"/>
    </row>
    <row r="53" spans="2:14" ht="15">
      <c r="B53" s="14">
        <v>49</v>
      </c>
      <c r="C53" s="1" t="str">
        <f>'[1]список'!J41</f>
        <v>Макурина Ан.</v>
      </c>
      <c r="D53" s="2" t="s">
        <v>48</v>
      </c>
      <c r="E53" s="3" t="str">
        <f>'[1]список'!O31</f>
        <v>Тихонова Н.</v>
      </c>
      <c r="F53" s="14" t="s">
        <v>147</v>
      </c>
      <c r="G53" s="3" t="str">
        <f>'[1]список'!H122</f>
        <v>Карпов Ден.</v>
      </c>
      <c r="H53" s="44" t="s">
        <v>390</v>
      </c>
      <c r="I53" s="3" t="str">
        <f>'[1]список'!H72</f>
        <v>Королев К.</v>
      </c>
      <c r="J53" s="1"/>
      <c r="L53" s="1"/>
      <c r="M53" s="6"/>
      <c r="N53" s="6"/>
    </row>
    <row r="54" spans="2:14" ht="15">
      <c r="B54" s="14">
        <v>50</v>
      </c>
      <c r="C54" s="1" t="str">
        <f>'[1]список'!H55</f>
        <v>Калиберда Н.</v>
      </c>
      <c r="D54" s="2" t="s">
        <v>49</v>
      </c>
      <c r="E54" s="3" t="str">
        <f>'[1]список'!E48</f>
        <v>Дозмаров Богдан</v>
      </c>
      <c r="F54" s="14" t="s">
        <v>148</v>
      </c>
      <c r="G54" s="3" t="str">
        <f>'[1]список'!F31</f>
        <v>Ершова Илона</v>
      </c>
      <c r="H54" s="44" t="s">
        <v>391</v>
      </c>
      <c r="I54" s="3" t="str">
        <f>'[1]список'!E5</f>
        <v>Дмитров Н.</v>
      </c>
      <c r="J54" s="1"/>
      <c r="L54" s="1"/>
      <c r="M54" s="6"/>
      <c r="N54" s="6"/>
    </row>
    <row r="55" spans="1:14" ht="15">
      <c r="A55" s="23" t="s">
        <v>8</v>
      </c>
      <c r="B55" s="14">
        <v>51</v>
      </c>
      <c r="C55" s="1" t="str">
        <f>'[1]список'!O29</f>
        <v>Тихоненкова Е.</v>
      </c>
      <c r="D55" s="2" t="s">
        <v>50</v>
      </c>
      <c r="E55" s="3" t="str">
        <f>'[1]список'!G37</f>
        <v>Исаков А.</v>
      </c>
      <c r="F55" s="14" t="s">
        <v>149</v>
      </c>
      <c r="G55" s="3" t="str">
        <f>'[1]список'!H115</f>
        <v>Казаков Вл-в</v>
      </c>
      <c r="H55" s="44" t="s">
        <v>392</v>
      </c>
      <c r="I55" s="3" t="str">
        <f>'[1]список'!K14</f>
        <v>Никитин И.</v>
      </c>
      <c r="J55" s="1"/>
      <c r="L55" s="1"/>
      <c r="M55" s="6"/>
      <c r="N55" s="6"/>
    </row>
    <row r="56" spans="2:14" ht="15">
      <c r="B56" s="14">
        <v>52</v>
      </c>
      <c r="C56" s="1" t="str">
        <f>'[1]список'!A20</f>
        <v>Аверин Тим.</v>
      </c>
      <c r="D56" s="2" t="s">
        <v>52</v>
      </c>
      <c r="E56" s="3" t="str">
        <f>'[1]список'!J61</f>
        <v>Морозенко Арт.</v>
      </c>
      <c r="F56" s="14" t="s">
        <v>150</v>
      </c>
      <c r="G56" s="3" t="str">
        <f>'[1]список'!D37</f>
        <v>Герасимов Ник.</v>
      </c>
      <c r="H56" s="44" t="s">
        <v>393</v>
      </c>
      <c r="I56" s="3" t="str">
        <f>'[1]список'!F27</f>
        <v>Егоров К.</v>
      </c>
      <c r="J56" s="1"/>
      <c r="L56" s="1"/>
      <c r="M56" s="6"/>
      <c r="N56" s="6"/>
    </row>
    <row r="57" spans="1:14" ht="15">
      <c r="A57" s="31" t="s">
        <v>677</v>
      </c>
      <c r="B57" s="14">
        <v>53</v>
      </c>
      <c r="C57" s="1" t="str">
        <f>'[1]список'!N103</f>
        <v>Сёмин Иван</v>
      </c>
      <c r="D57" s="2" t="s">
        <v>53</v>
      </c>
      <c r="E57" s="3" t="str">
        <f>'[1]список'!Q63</f>
        <v>Шипилов Андр.</v>
      </c>
      <c r="F57" s="14" t="s">
        <v>151</v>
      </c>
      <c r="G57" s="3" t="str">
        <f>'[1]список'!H127</f>
        <v>Корницкий Ив.</v>
      </c>
      <c r="H57" s="44" t="s">
        <v>394</v>
      </c>
      <c r="I57" s="3" t="str">
        <f>'[1]список'!H146</f>
        <v>Канина Э.</v>
      </c>
      <c r="J57" s="1"/>
      <c r="L57" s="1"/>
      <c r="M57" s="6"/>
      <c r="N57" s="6"/>
    </row>
    <row r="58" spans="1:14" ht="15">
      <c r="A58" s="34"/>
      <c r="B58" s="15">
        <v>54</v>
      </c>
      <c r="C58" s="27" t="str">
        <f>'[1]список'!G18</f>
        <v>Зюзина Дарья</v>
      </c>
      <c r="D58" s="5" t="s">
        <v>54</v>
      </c>
      <c r="E58" s="28" t="str">
        <f>'[1]список'!O56</f>
        <v>Туманова</v>
      </c>
      <c r="F58" s="15" t="s">
        <v>152</v>
      </c>
      <c r="G58" s="28" t="str">
        <f>'[1]список'!L68</f>
        <v>Полушкин Гр.</v>
      </c>
      <c r="H58" s="46" t="s">
        <v>395</v>
      </c>
      <c r="I58" s="28" t="str">
        <f>'[1]список'!P37</f>
        <v>Федунь</v>
      </c>
      <c r="J58" s="1"/>
      <c r="L58" s="1"/>
      <c r="M58" s="6"/>
      <c r="N58" s="6"/>
    </row>
    <row r="59" spans="2:14" ht="15">
      <c r="B59" s="14">
        <v>55</v>
      </c>
      <c r="C59" s="1" t="str">
        <f>'[1]список'!H50</f>
        <v>Куприянова Нат.</v>
      </c>
      <c r="D59" s="2" t="s">
        <v>55</v>
      </c>
      <c r="E59" s="3" t="str">
        <f>'[1]список'!K43</f>
        <v>Найдич Игорь</v>
      </c>
      <c r="F59" s="14" t="s">
        <v>153</v>
      </c>
      <c r="G59" s="3" t="str">
        <f>'[1]список'!P44</f>
        <v>Фролов Ив.</v>
      </c>
      <c r="H59" s="44" t="s">
        <v>396</v>
      </c>
      <c r="I59" s="3" t="str">
        <f>'[1]список'!B50</f>
        <v>Буньков Д.</v>
      </c>
      <c r="J59" s="1"/>
      <c r="L59" s="1"/>
      <c r="M59" s="6"/>
      <c r="N59" s="6"/>
    </row>
    <row r="60" spans="2:14" ht="15">
      <c r="B60" s="14">
        <v>56</v>
      </c>
      <c r="C60" s="1" t="str">
        <f>'[1]список'!B34</f>
        <v>Базунов</v>
      </c>
      <c r="D60" s="2" t="s">
        <v>56</v>
      </c>
      <c r="E60" s="3" t="str">
        <f>'[1]список'!O65</f>
        <v>Уколов Алексей</v>
      </c>
      <c r="F60" s="14" t="s">
        <v>154</v>
      </c>
      <c r="G60" s="3" t="str">
        <f>'[1]список'!L71</f>
        <v>Понкратов Дм.</v>
      </c>
      <c r="H60" s="44" t="s">
        <v>397</v>
      </c>
      <c r="I60" s="3" t="str">
        <f>'[1]список'!H123</f>
        <v>Каширин Ал-др</v>
      </c>
      <c r="J60" s="1"/>
      <c r="L60" s="1"/>
      <c r="M60" s="6"/>
      <c r="N60" s="6"/>
    </row>
    <row r="61" spans="1:14" ht="15">
      <c r="A61" s="23" t="s">
        <v>15</v>
      </c>
      <c r="B61" s="14">
        <v>57</v>
      </c>
      <c r="C61" s="1" t="str">
        <f>'[1]список'!Q77</f>
        <v>Шатилов Ал-др</v>
      </c>
      <c r="D61" s="2" t="s">
        <v>57</v>
      </c>
      <c r="E61" s="3" t="str">
        <f>'[1]список'!E35</f>
        <v>Дубов П.</v>
      </c>
      <c r="F61" s="14" t="s">
        <v>155</v>
      </c>
      <c r="G61" s="3" t="str">
        <f>'[1]список'!C27</f>
        <v>Воронин Ал-др</v>
      </c>
      <c r="H61" s="44" t="s">
        <v>398</v>
      </c>
      <c r="I61" s="3" t="str">
        <f>'[1]список'!N67</f>
        <v>Слонимский Д.</v>
      </c>
      <c r="J61" s="1"/>
      <c r="L61" s="1"/>
      <c r="M61" s="6"/>
      <c r="N61" s="6"/>
    </row>
    <row r="62" spans="2:14" ht="15">
      <c r="B62" s="14">
        <v>58</v>
      </c>
      <c r="C62" s="1" t="str">
        <f>'[1]список'!L106</f>
        <v>Портнов Фадей</v>
      </c>
      <c r="D62" s="2" t="s">
        <v>59</v>
      </c>
      <c r="E62" s="3" t="str">
        <f>'[1]список'!J66</f>
        <v>Мирошниченко</v>
      </c>
      <c r="F62" s="14" t="s">
        <v>156</v>
      </c>
      <c r="G62" s="3" t="str">
        <f>'[1]список'!R1</f>
        <v>Эренджанова</v>
      </c>
      <c r="H62" s="44" t="s">
        <v>399</v>
      </c>
      <c r="I62" s="3" t="str">
        <f>'[1]список'!B48</f>
        <v>Баталов Анат.</v>
      </c>
      <c r="J62" s="1"/>
      <c r="L62" s="1"/>
      <c r="M62" s="6"/>
      <c r="N62" s="6"/>
    </row>
    <row r="63" spans="1:14" ht="15">
      <c r="A63" s="31" t="s">
        <v>677</v>
      </c>
      <c r="B63" s="14">
        <v>59</v>
      </c>
      <c r="C63" s="1" t="str">
        <f>'[1]список'!M20</f>
        <v>Родионов Вс.</v>
      </c>
      <c r="D63" s="2" t="s">
        <v>60</v>
      </c>
      <c r="E63" s="3" t="str">
        <f>'[1]список'!F34</f>
        <v>Ермоленко Д.</v>
      </c>
      <c r="F63" s="14" t="s">
        <v>157</v>
      </c>
      <c r="G63" s="3" t="str">
        <f>'[1]список'!I25</f>
        <v>Лапшинов А.</v>
      </c>
      <c r="H63" s="44" t="s">
        <v>400</v>
      </c>
      <c r="I63" s="3" t="str">
        <f>'[1]список'!H18</f>
        <v>Козырь Денис</v>
      </c>
      <c r="J63" s="1"/>
      <c r="L63" s="1"/>
      <c r="M63" s="6"/>
      <c r="N63" s="6"/>
    </row>
    <row r="64" spans="1:14" ht="15">
      <c r="A64" s="34"/>
      <c r="B64" s="15">
        <v>60</v>
      </c>
      <c r="C64" s="27" t="str">
        <f>'[1]список'!H82</f>
        <v>Комарова София</v>
      </c>
      <c r="D64" s="5" t="s">
        <v>61</v>
      </c>
      <c r="E64" s="28" t="str">
        <f>'[1]список'!G65</f>
        <v>Журин Петр</v>
      </c>
      <c r="F64" s="15" t="s">
        <v>158</v>
      </c>
      <c r="G64" s="28" t="str">
        <f>'[1]список'!N104</f>
        <v>Сухова Анг.</v>
      </c>
      <c r="H64" s="46" t="s">
        <v>401</v>
      </c>
      <c r="I64" s="28" t="str">
        <f>'[1]список'!Q75</f>
        <v>Шлепаков</v>
      </c>
      <c r="J64" s="1"/>
      <c r="L64" s="1"/>
      <c r="M64" s="6"/>
      <c r="N64" s="6"/>
    </row>
    <row r="65" spans="2:14" ht="12" customHeight="1">
      <c r="B65" s="14">
        <v>61</v>
      </c>
      <c r="C65" s="1" t="str">
        <f>'[1]список'!J50</f>
        <v>Моспанов</v>
      </c>
      <c r="D65" s="2" t="s">
        <v>62</v>
      </c>
      <c r="E65" s="3" t="str">
        <f>'[1]список'!H116</f>
        <v>Комлева</v>
      </c>
      <c r="F65" s="14" t="s">
        <v>159</v>
      </c>
      <c r="G65" s="3" t="str">
        <f>'[1]список'!G48</f>
        <v>Исаев Дмитрий</v>
      </c>
      <c r="H65" s="44" t="s">
        <v>402</v>
      </c>
      <c r="I65" s="3" t="str">
        <f>'[1]список'!H96</f>
        <v>Крутицкая</v>
      </c>
      <c r="J65" s="1"/>
      <c r="L65" s="1"/>
      <c r="M65" s="6"/>
      <c r="N65" s="6"/>
    </row>
    <row r="66" spans="2:14" ht="12" customHeight="1">
      <c r="B66" s="14">
        <v>62</v>
      </c>
      <c r="C66" s="1" t="str">
        <f>'[1]список'!L63</f>
        <v>Поляков Вася</v>
      </c>
      <c r="D66" s="2" t="s">
        <v>67</v>
      </c>
      <c r="E66" s="3" t="str">
        <f>'[1]список'!A36</f>
        <v>Антонов Макс</v>
      </c>
      <c r="F66" s="14" t="s">
        <v>160</v>
      </c>
      <c r="G66" s="3" t="str">
        <f>'[1]список'!L49</f>
        <v>Птичкина</v>
      </c>
      <c r="H66" s="44" t="s">
        <v>403</v>
      </c>
      <c r="I66" s="3" t="str">
        <f>'[1]список'!G38</f>
        <v>Ипатов</v>
      </c>
      <c r="J66" s="1"/>
      <c r="L66" s="1"/>
      <c r="M66" s="6"/>
      <c r="N66" s="6"/>
    </row>
    <row r="67" spans="1:14" ht="12.75" customHeight="1">
      <c r="A67" s="23" t="s">
        <v>18</v>
      </c>
      <c r="B67" s="14">
        <v>63</v>
      </c>
      <c r="C67" s="1" t="str">
        <f>'[1]список'!L55</f>
        <v>Панфилова М.</v>
      </c>
      <c r="D67" s="2" t="s">
        <v>0</v>
      </c>
      <c r="E67" s="3" t="str">
        <f>'[1]список'!B81</f>
        <v>Бабаев Р.</v>
      </c>
      <c r="F67" s="14" t="s">
        <v>89</v>
      </c>
      <c r="G67" s="3" t="str">
        <f>'[1]список'!O40</f>
        <v>Тажебаев Дм.</v>
      </c>
      <c r="H67" s="44" t="s">
        <v>404</v>
      </c>
      <c r="I67" s="3" t="str">
        <f>'[1]список'!P20</f>
        <v>Фалалеев Д.</v>
      </c>
      <c r="J67" s="1"/>
      <c r="L67" s="1"/>
      <c r="M67" s="6"/>
      <c r="N67" s="6"/>
    </row>
    <row r="68" spans="2:14" ht="12.75" customHeight="1">
      <c r="B68" s="14">
        <v>64</v>
      </c>
      <c r="C68" s="1" t="str">
        <f>'[1]список'!N97</f>
        <v>Соловьев Вл.</v>
      </c>
      <c r="D68" s="2" t="s">
        <v>1</v>
      </c>
      <c r="E68" s="3" t="str">
        <f>'[1]список'!K20</f>
        <v>Назаров Кон.</v>
      </c>
      <c r="F68" s="14" t="s">
        <v>90</v>
      </c>
      <c r="G68" s="3" t="str">
        <f>'[1]список'!N127</f>
        <v>Савельева</v>
      </c>
      <c r="H68" s="44" t="s">
        <v>405</v>
      </c>
      <c r="I68" s="3" t="str">
        <f>'[1]список'!J40</f>
        <v>Михайлов М.  </v>
      </c>
      <c r="J68" s="1"/>
      <c r="L68" s="1"/>
      <c r="M68" s="6"/>
      <c r="N68" s="6"/>
    </row>
    <row r="69" spans="1:14" ht="12.75" customHeight="1">
      <c r="A69" s="31" t="s">
        <v>677</v>
      </c>
      <c r="B69" s="14">
        <v>65</v>
      </c>
      <c r="C69" s="1" t="str">
        <f>'[1]список'!L72</f>
        <v>Павлова Дина</v>
      </c>
      <c r="D69" s="2" t="s">
        <v>3</v>
      </c>
      <c r="E69" s="12" t="str">
        <f>'[1]список'!L75</f>
        <v>Пеункова</v>
      </c>
      <c r="F69" s="14" t="s">
        <v>91</v>
      </c>
      <c r="G69" s="3" t="str">
        <f>'[1]список'!N54</f>
        <v>Савин Ал-др</v>
      </c>
      <c r="H69" s="44" t="s">
        <v>406</v>
      </c>
      <c r="I69" s="3" t="str">
        <f>'[1]список'!N118</f>
        <v>Сафина Нат.</v>
      </c>
      <c r="J69" s="1"/>
      <c r="L69" s="1"/>
      <c r="M69" s="6"/>
      <c r="N69" s="6"/>
    </row>
    <row r="70" spans="1:14" ht="12.75" customHeight="1">
      <c r="A70" s="52"/>
      <c r="B70" s="15">
        <v>66</v>
      </c>
      <c r="C70" s="27" t="str">
        <f>'[1]список'!D44</f>
        <v>Газарян С.</v>
      </c>
      <c r="D70" s="5" t="s">
        <v>4</v>
      </c>
      <c r="E70" s="28" t="str">
        <f>'[1]список'!K49</f>
        <v>Немеш Ал-др</v>
      </c>
      <c r="F70" s="15" t="s">
        <v>92</v>
      </c>
      <c r="G70" s="28" t="str">
        <f>'[1]список'!E32</f>
        <v>Дмитриев Ант.</v>
      </c>
      <c r="H70" s="46" t="s">
        <v>407</v>
      </c>
      <c r="I70" s="28" t="str">
        <f>'[1]список'!H101</f>
        <v>Комаров Иг.</v>
      </c>
      <c r="J70" s="1"/>
      <c r="L70" s="1"/>
      <c r="M70" s="6"/>
      <c r="N70" s="6"/>
    </row>
    <row r="71" spans="1:14" ht="12.75" customHeight="1">
      <c r="A71" s="23"/>
      <c r="B71" s="14">
        <v>67</v>
      </c>
      <c r="C71" s="1" t="str">
        <f>'[1]список'!H190</f>
        <v>Кокшарова А.</v>
      </c>
      <c r="D71" s="2" t="s">
        <v>5</v>
      </c>
      <c r="E71" s="12" t="str">
        <f>'[1]список'!K44</f>
        <v>Найдич Артем</v>
      </c>
      <c r="F71" s="14" t="s">
        <v>93</v>
      </c>
      <c r="G71" s="3" t="str">
        <f>'[1]список'!B73</f>
        <v>Большаков Николай</v>
      </c>
      <c r="H71" s="44" t="s">
        <v>408</v>
      </c>
      <c r="I71" s="3" t="str">
        <f>'[1]список'!C22</f>
        <v>Воеводин</v>
      </c>
      <c r="J71" s="1"/>
      <c r="L71" s="1"/>
      <c r="M71" s="6"/>
      <c r="N71" s="6"/>
    </row>
    <row r="72" spans="2:14" ht="12.75" customHeight="1">
      <c r="B72" s="14">
        <v>68</v>
      </c>
      <c r="C72" s="1" t="str">
        <f>'[1]список'!A54</f>
        <v>Алисов Артем</v>
      </c>
      <c r="D72" s="2" t="s">
        <v>63</v>
      </c>
      <c r="E72" s="3" t="str">
        <f>'[1]список'!Q79</f>
        <v>Шабаев Марлен</v>
      </c>
      <c r="F72" s="14" t="s">
        <v>94</v>
      </c>
      <c r="G72" s="3" t="str">
        <f>'[1]список'!H110</f>
        <v>Кондратичева Д.</v>
      </c>
      <c r="H72" s="44" t="s">
        <v>409</v>
      </c>
      <c r="I72" s="3" t="str">
        <f>'[1]список'!I34</f>
        <v>Лернер М.</v>
      </c>
      <c r="J72" s="1"/>
      <c r="L72" s="1"/>
      <c r="M72" s="6"/>
      <c r="N72" s="6"/>
    </row>
    <row r="73" spans="1:14" ht="12.75" customHeight="1">
      <c r="A73" s="23" t="s">
        <v>24</v>
      </c>
      <c r="B73" s="14">
        <v>69</v>
      </c>
      <c r="C73" s="1" t="str">
        <f>'[1]список'!K65</f>
        <v>Осьминин Д.</v>
      </c>
      <c r="D73" s="2" t="s">
        <v>6</v>
      </c>
      <c r="E73" s="3" t="str">
        <f>'[1]список'!P48</f>
        <v>Федотов Тимофей</v>
      </c>
      <c r="F73" s="14" t="s">
        <v>95</v>
      </c>
      <c r="G73" s="3" t="str">
        <f>'[1]список'!E17</f>
        <v>Дубинчик</v>
      </c>
      <c r="H73" s="44" t="s">
        <v>410</v>
      </c>
      <c r="I73" s="3" t="str">
        <f>'[1]список'!A22</f>
        <v>Анушин Е.</v>
      </c>
      <c r="J73" s="1"/>
      <c r="L73" s="1"/>
      <c r="M73" s="6"/>
      <c r="N73" s="6"/>
    </row>
    <row r="74" spans="2:14" ht="12.75" customHeight="1">
      <c r="B74" s="14">
        <v>70</v>
      </c>
      <c r="C74" s="1" t="str">
        <f>'[1]список'!N136</f>
        <v>Степанов Е.</v>
      </c>
      <c r="D74" s="2" t="s">
        <v>7</v>
      </c>
      <c r="E74" s="3" t="str">
        <f>'[1]список'!I19</f>
        <v>Липай Л.</v>
      </c>
      <c r="F74" s="14" t="s">
        <v>96</v>
      </c>
      <c r="G74" s="3" t="str">
        <f>'[1]список'!B54</f>
        <v>Блинов И.</v>
      </c>
      <c r="H74" s="44" t="s">
        <v>411</v>
      </c>
      <c r="I74" s="3" t="str">
        <f>'[1]список'!H104</f>
        <v>Казарский А.</v>
      </c>
      <c r="J74" s="1"/>
      <c r="L74" s="1"/>
      <c r="M74" s="6"/>
      <c r="N74" s="6"/>
    </row>
    <row r="75" spans="1:14" ht="12.75" customHeight="1">
      <c r="A75" s="31" t="s">
        <v>677</v>
      </c>
      <c r="B75" s="14">
        <v>71</v>
      </c>
      <c r="C75" s="1" t="str">
        <f>'[1]список'!H63</f>
        <v>Корх Андрей</v>
      </c>
      <c r="D75" s="2" t="s">
        <v>9</v>
      </c>
      <c r="E75" s="3" t="str">
        <f>'[1]список'!Q62</f>
        <v>Шуклин Ал-др</v>
      </c>
      <c r="F75" s="14" t="s">
        <v>97</v>
      </c>
      <c r="G75" s="3" t="str">
        <f>'[1]список'!O33</f>
        <v>Толстикова</v>
      </c>
      <c r="H75" s="44" t="s">
        <v>412</v>
      </c>
      <c r="I75" s="3" t="str">
        <f>'[1]список'!O27</f>
        <v>Туманов Ал.</v>
      </c>
      <c r="J75" s="1"/>
      <c r="L75" s="1"/>
      <c r="M75" s="6"/>
      <c r="N75" s="6"/>
    </row>
    <row r="76" spans="1:14" ht="12.75" customHeight="1">
      <c r="A76" s="52"/>
      <c r="B76" s="15">
        <v>72</v>
      </c>
      <c r="C76" s="27" t="str">
        <f>'[1]список'!H147</f>
        <v>Кешищян А.</v>
      </c>
      <c r="D76" s="5" t="s">
        <v>10</v>
      </c>
      <c r="E76" s="28" t="str">
        <f>'[1]список'!G53</f>
        <v>Звезднов</v>
      </c>
      <c r="F76" s="15" t="s">
        <v>98</v>
      </c>
      <c r="G76" s="28" t="str">
        <f>'[1]список'!P43</f>
        <v>Финкельштейн</v>
      </c>
      <c r="H76" s="46" t="s">
        <v>413</v>
      </c>
      <c r="I76" s="28" t="str">
        <f>'[1]список'!H112</f>
        <v>Катков В.</v>
      </c>
      <c r="J76" s="1"/>
      <c r="L76" s="1"/>
      <c r="M76" s="6"/>
      <c r="N76" s="6"/>
    </row>
    <row r="77" spans="2:14" ht="12.75" customHeight="1">
      <c r="B77" s="14">
        <v>73</v>
      </c>
      <c r="C77" s="25" t="str">
        <f>'[1]список'!J12</f>
        <v>Меладзе Е.</v>
      </c>
      <c r="D77" s="2" t="s">
        <v>11</v>
      </c>
      <c r="E77" s="3" t="str">
        <f>'[1]список'!N87</f>
        <v>Соколов Антон</v>
      </c>
      <c r="F77" s="14" t="s">
        <v>99</v>
      </c>
      <c r="G77" s="3" t="str">
        <f>'[1]список'!Q71</f>
        <v>Шеленкова Анна</v>
      </c>
      <c r="H77" s="44" t="s">
        <v>414</v>
      </c>
      <c r="I77" s="3" t="str">
        <f>'[1]список'!G49</f>
        <v>Илиопуло Эрика</v>
      </c>
      <c r="J77" s="1"/>
      <c r="L77" s="1"/>
      <c r="M77" s="6"/>
      <c r="N77" s="6"/>
    </row>
    <row r="78" spans="1:14" ht="12.75" customHeight="1">
      <c r="A78" s="23"/>
      <c r="B78" s="14">
        <v>74</v>
      </c>
      <c r="C78" s="1" t="str">
        <f>'[1]список'!K30</f>
        <v>Незнанов Ю.</v>
      </c>
      <c r="D78" s="2" t="s">
        <v>12</v>
      </c>
      <c r="E78" s="3" t="str">
        <f>'[1]список'!B79</f>
        <v>Бирюкова А.</v>
      </c>
      <c r="F78" s="14" t="s">
        <v>100</v>
      </c>
      <c r="G78" s="3" t="str">
        <f>'[1]список'!N42</f>
        <v>Садикова А.</v>
      </c>
      <c r="H78" s="44" t="s">
        <v>415</v>
      </c>
      <c r="I78" s="3" t="str">
        <f>'[1]список'!B51</f>
        <v>Борисов Гр.</v>
      </c>
      <c r="J78" s="1"/>
      <c r="L78" s="1"/>
      <c r="M78" s="6"/>
      <c r="N78" s="6"/>
    </row>
    <row r="79" spans="1:14" ht="12.75" customHeight="1">
      <c r="A79" s="23" t="s">
        <v>30</v>
      </c>
      <c r="B79" s="14">
        <v>75</v>
      </c>
      <c r="C79" s="1" t="str">
        <f>'[1]список'!H118</f>
        <v>Комиссаренко А.</v>
      </c>
      <c r="D79" s="2" t="s">
        <v>13</v>
      </c>
      <c r="E79" s="3" t="str">
        <f>'[1]список'!H38</f>
        <v>Козлов Никита</v>
      </c>
      <c r="F79" s="14" t="s">
        <v>101</v>
      </c>
      <c r="G79" s="3" t="str">
        <f>'[1]список'!D23</f>
        <v>Глазунов Арт.</v>
      </c>
      <c r="H79" s="44" t="s">
        <v>416</v>
      </c>
      <c r="I79" s="3" t="str">
        <f>'[1]список'!H121</f>
        <v>Ковпак</v>
      </c>
      <c r="J79" s="1"/>
      <c r="L79" s="1"/>
      <c r="M79" s="6"/>
      <c r="N79" s="6"/>
    </row>
    <row r="80" spans="2:14" ht="12.75" customHeight="1">
      <c r="B80" s="14">
        <v>76</v>
      </c>
      <c r="C80" s="1" t="str">
        <f>'[1]список'!B71</f>
        <v>Балк Ал-дра</v>
      </c>
      <c r="D80" s="2" t="s">
        <v>14</v>
      </c>
      <c r="E80" s="3" t="str">
        <f>'[1]список'!E7</f>
        <v>Дрёмин А.</v>
      </c>
      <c r="F80" s="14" t="s">
        <v>102</v>
      </c>
      <c r="G80" s="3" t="str">
        <f>'[1]список'!Q83</f>
        <v>Чхания Д.</v>
      </c>
      <c r="H80" s="44" t="s">
        <v>417</v>
      </c>
      <c r="I80" s="3" t="str">
        <f>'[1]список'!P42</f>
        <v>Хамдеев</v>
      </c>
      <c r="J80" s="1"/>
      <c r="L80" s="1"/>
      <c r="M80" s="6"/>
      <c r="N80" s="6"/>
    </row>
    <row r="81" spans="1:14" ht="12.75" customHeight="1">
      <c r="A81" s="31" t="s">
        <v>677</v>
      </c>
      <c r="B81" s="14">
        <v>77</v>
      </c>
      <c r="C81" s="1" t="str">
        <f>'[1]список'!R19</f>
        <v>Ярмола Ал-дра</v>
      </c>
      <c r="D81" s="2" t="s">
        <v>73</v>
      </c>
      <c r="E81" s="3" t="str">
        <f>'[1]список'!O46</f>
        <v>Терешин И.</v>
      </c>
      <c r="F81" s="14" t="s">
        <v>103</v>
      </c>
      <c r="G81" s="3" t="str">
        <f>'[1]список'!J45</f>
        <v>Манцуров Тих.</v>
      </c>
      <c r="H81" s="44" t="s">
        <v>418</v>
      </c>
      <c r="I81" s="3" t="str">
        <f>'[1]список'!J75</f>
        <v>Магрицкий Ал-др</v>
      </c>
      <c r="J81" s="35"/>
      <c r="L81" s="35"/>
      <c r="M81" s="36"/>
      <c r="N81" s="36"/>
    </row>
    <row r="82" spans="1:14" ht="12.75" customHeight="1">
      <c r="A82" s="52"/>
      <c r="B82" s="15">
        <v>78</v>
      </c>
      <c r="C82" s="27" t="str">
        <f>'[1]список'!Q47</f>
        <v>Широков</v>
      </c>
      <c r="D82" s="5" t="s">
        <v>74</v>
      </c>
      <c r="E82" s="28" t="str">
        <f>'[1]список'!N84</f>
        <v>Солодкий М.</v>
      </c>
      <c r="F82" s="15" t="s">
        <v>104</v>
      </c>
      <c r="G82" s="28" t="str">
        <f>'[1]список'!C36</f>
        <v>Василевский Кирилл</v>
      </c>
      <c r="H82" s="46" t="s">
        <v>419</v>
      </c>
      <c r="I82" s="28" t="str">
        <f>'[1]список'!B21</f>
        <v>Балахонов Евг.</v>
      </c>
      <c r="J82" s="37"/>
      <c r="L82" s="37"/>
      <c r="M82" s="38"/>
      <c r="N82" s="38"/>
    </row>
    <row r="83" spans="1:14" ht="12.75" customHeight="1">
      <c r="A83" s="23"/>
      <c r="B83" s="14">
        <v>79</v>
      </c>
      <c r="C83" s="1" t="str">
        <f>'[1]список'!J95</f>
        <v>Мезгин Михаил</v>
      </c>
      <c r="D83" s="2" t="s">
        <v>75</v>
      </c>
      <c r="E83" s="3" t="str">
        <f>'[1]список'!Q52</f>
        <v>Шульц Ал-др.</v>
      </c>
      <c r="F83" s="14" t="s">
        <v>105</v>
      </c>
      <c r="G83" s="3" t="str">
        <f>'[1]список'!D31</f>
        <v>Горбачев Кир.</v>
      </c>
      <c r="H83" s="44" t="s">
        <v>420</v>
      </c>
      <c r="I83" s="3" t="str">
        <f>'[1]список'!H106</f>
        <v>Конарев Андр.</v>
      </c>
      <c r="J83" s="39"/>
      <c r="L83" s="40"/>
      <c r="M83" s="13"/>
      <c r="N83" s="16"/>
    </row>
    <row r="84" spans="2:14" ht="12.75" customHeight="1">
      <c r="B84" s="14">
        <v>80</v>
      </c>
      <c r="C84" s="1" t="str">
        <f>'[1]список'!E53</f>
        <v>Димитриадис</v>
      </c>
      <c r="D84" s="2" t="s">
        <v>76</v>
      </c>
      <c r="E84" s="3" t="str">
        <f>'[1]список'!B82</f>
        <v>Бондаренко Борис</v>
      </c>
      <c r="F84" s="14" t="s">
        <v>106</v>
      </c>
      <c r="G84" s="3" t="str">
        <f>'[1]список'!N91</f>
        <v>Суслина</v>
      </c>
      <c r="H84" s="44" t="s">
        <v>421</v>
      </c>
      <c r="I84" s="3" t="str">
        <f>'[1]список'!H175</f>
        <v>Киреев Петр</v>
      </c>
      <c r="J84" s="39"/>
      <c r="L84" s="40"/>
      <c r="M84" s="13"/>
      <c r="N84" s="41"/>
    </row>
    <row r="85" spans="1:14" ht="12.75" customHeight="1">
      <c r="A85" s="23" t="s">
        <v>65</v>
      </c>
      <c r="B85" s="14">
        <v>81</v>
      </c>
      <c r="C85" s="1" t="str">
        <f>'[1]список'!C15</f>
        <v>Вилков В.</v>
      </c>
      <c r="D85" s="2" t="s">
        <v>16</v>
      </c>
      <c r="E85" s="3" t="str">
        <f>'[1]список'!B96</f>
        <v>Бауэр Всеволод</v>
      </c>
      <c r="F85" s="14" t="s">
        <v>107</v>
      </c>
      <c r="G85" s="3" t="str">
        <f>'[1]список'!O45</f>
        <v>Улезько</v>
      </c>
      <c r="H85" s="44" t="s">
        <v>422</v>
      </c>
      <c r="I85" s="3" t="str">
        <f>'[1]список'!R3</f>
        <v>Якушов Костя</v>
      </c>
      <c r="J85" s="39"/>
      <c r="L85" s="40"/>
      <c r="M85" s="13"/>
      <c r="N85" s="16"/>
    </row>
    <row r="86" spans="2:14" ht="12.75" customHeight="1">
      <c r="B86" s="14">
        <v>82</v>
      </c>
      <c r="C86" s="25" t="str">
        <f>'[1]список'!K11</f>
        <v>Новиков Кир.</v>
      </c>
      <c r="D86" s="2" t="s">
        <v>17</v>
      </c>
      <c r="E86" s="3" t="str">
        <f>'[1]список'!C28</f>
        <v>Виницкий Никита</v>
      </c>
      <c r="F86" s="14" t="s">
        <v>108</v>
      </c>
      <c r="G86" s="3" t="str">
        <f>'[1]список'!B37</f>
        <v>Бут Михаил</v>
      </c>
      <c r="H86" s="44" t="s">
        <v>423</v>
      </c>
      <c r="I86" s="3" t="str">
        <f>'[1]список'!N86</f>
        <v>Сергеев Ан.</v>
      </c>
      <c r="J86" s="39"/>
      <c r="L86" s="40"/>
      <c r="M86" s="13"/>
      <c r="N86" s="42"/>
    </row>
    <row r="87" spans="1:14" ht="12.75" customHeight="1">
      <c r="A87" s="31" t="s">
        <v>677</v>
      </c>
      <c r="B87" s="14">
        <v>83</v>
      </c>
      <c r="C87" s="1" t="str">
        <f>'[1]список'!Q86</f>
        <v>Щеблыкин Виктор</v>
      </c>
      <c r="D87" s="2" t="s">
        <v>19</v>
      </c>
      <c r="E87" s="3" t="str">
        <f>'[1]список'!P65</f>
        <v>Халенёв</v>
      </c>
      <c r="F87" s="14" t="s">
        <v>109</v>
      </c>
      <c r="G87" s="3" t="str">
        <f>'[1]список'!C32</f>
        <v>Волкова</v>
      </c>
      <c r="H87" s="44" t="s">
        <v>424</v>
      </c>
      <c r="I87" s="3" t="str">
        <f>'[1]список'!E40</f>
        <v>Дубровин Мих.</v>
      </c>
      <c r="J87" s="39"/>
      <c r="L87" s="40"/>
      <c r="N87" s="16"/>
    </row>
    <row r="88" spans="1:14" ht="12.75" customHeight="1">
      <c r="A88" s="34"/>
      <c r="B88" s="15">
        <v>84</v>
      </c>
      <c r="C88" s="27" t="str">
        <f>'[1]список'!M43</f>
        <v>Романов Павел</v>
      </c>
      <c r="D88" s="5" t="s">
        <v>78</v>
      </c>
      <c r="E88" s="28" t="str">
        <f>'[1]список'!G69</f>
        <v>Зимин Е.</v>
      </c>
      <c r="F88" s="15" t="s">
        <v>110</v>
      </c>
      <c r="G88" s="28" t="str">
        <f>'[1]список'!N130</f>
        <v>Савинов Федор</v>
      </c>
      <c r="H88" s="46" t="s">
        <v>425</v>
      </c>
      <c r="I88" s="28" t="str">
        <f>'[1]список'!G9</f>
        <v>Жоголева Ек.</v>
      </c>
      <c r="J88" s="39"/>
      <c r="L88" s="39"/>
      <c r="M88" s="13"/>
      <c r="N88" s="16"/>
    </row>
    <row r="89" spans="2:13" ht="15">
      <c r="B89" s="14">
        <v>85</v>
      </c>
      <c r="C89" s="1" t="str">
        <f>'[1]список'!J53</f>
        <v>Медведев Ар.</v>
      </c>
      <c r="D89" s="2" t="s">
        <v>79</v>
      </c>
      <c r="E89" s="3" t="str">
        <f>'[1]список'!H149</f>
        <v>Кешищян Саркис</v>
      </c>
      <c r="F89" s="14" t="s">
        <v>111</v>
      </c>
      <c r="G89" s="3" t="str">
        <f>'[1]список'!H145</f>
        <v>Ковач Иван</v>
      </c>
      <c r="H89" s="44" t="s">
        <v>426</v>
      </c>
      <c r="I89" s="3" t="str">
        <f>'[1]список'!R24</f>
        <v>Цветков Эдуард</v>
      </c>
      <c r="L89" s="39"/>
      <c r="M89" s="13"/>
    </row>
    <row r="90" spans="2:14" ht="15">
      <c r="B90" s="14">
        <v>86</v>
      </c>
      <c r="C90" s="1" t="str">
        <f>'[1]список'!I24</f>
        <v>Лящук</v>
      </c>
      <c r="D90" s="2" t="s">
        <v>82</v>
      </c>
      <c r="E90" s="3" t="str">
        <f>'[1]список'!L100</f>
        <v>Пономаренко Ирина</v>
      </c>
      <c r="F90" s="14" t="s">
        <v>112</v>
      </c>
      <c r="G90" s="3" t="str">
        <f>'[1]список'!L89</f>
        <v>Пименов Дмитрий</v>
      </c>
      <c r="H90" s="44" t="s">
        <v>427</v>
      </c>
      <c r="I90" s="3" t="str">
        <f>'[1]список'!H94</f>
        <v>Кошелева</v>
      </c>
      <c r="L90" s="39"/>
      <c r="M90" s="13"/>
      <c r="N90" s="16"/>
    </row>
    <row r="91" spans="1:22" ht="12.75" customHeight="1">
      <c r="A91" s="7" t="s">
        <v>656</v>
      </c>
      <c r="B91" s="14">
        <v>87</v>
      </c>
      <c r="C91" s="1" t="str">
        <f>'[1]список'!J8</f>
        <v>Маврушин Ник.</v>
      </c>
      <c r="D91" s="2" t="s">
        <v>22</v>
      </c>
      <c r="E91" s="3" t="str">
        <f>'[1]список'!A51</f>
        <v>Ахмеджанов Рус</v>
      </c>
      <c r="F91" s="14" t="s">
        <v>113</v>
      </c>
      <c r="G91" s="3" t="str">
        <f>'[1]список'!Q69</f>
        <v>Шахбазян Овик</v>
      </c>
      <c r="H91" s="44" t="s">
        <v>428</v>
      </c>
      <c r="I91" s="3" t="str">
        <f>'[1]список'!A35</f>
        <v>Адамов Дан.</v>
      </c>
      <c r="J91" s="39"/>
      <c r="L91" s="39"/>
      <c r="M91" s="58" t="s">
        <v>679</v>
      </c>
      <c r="N91" s="58"/>
      <c r="O91" s="58"/>
      <c r="P91" s="58"/>
      <c r="Q91" s="58"/>
      <c r="R91" s="58"/>
      <c r="S91" s="58"/>
      <c r="T91" s="58"/>
      <c r="U91" s="58"/>
      <c r="V91" s="58"/>
    </row>
    <row r="92" spans="1:14" ht="12.75" customHeight="1">
      <c r="A92" s="2"/>
      <c r="B92" s="14">
        <v>88</v>
      </c>
      <c r="C92" s="1" t="str">
        <f>'[1]список'!E45</f>
        <v>Дягелев Артем</v>
      </c>
      <c r="D92" s="2" t="s">
        <v>23</v>
      </c>
      <c r="E92" s="3" t="str">
        <f>'[1]список'!G66</f>
        <v>Знаменский Вася</v>
      </c>
      <c r="F92" s="14" t="s">
        <v>335</v>
      </c>
      <c r="G92" s="3" t="str">
        <f>'[1]список'!I46</f>
        <v>Ляхов Сергей</v>
      </c>
      <c r="H92" s="44" t="s">
        <v>429</v>
      </c>
      <c r="I92" s="12" t="str">
        <f>'[1]список'!N105</f>
        <v>Савельев Алексей</v>
      </c>
      <c r="J92" s="39"/>
      <c r="L92" s="39"/>
      <c r="M92" s="13"/>
      <c r="N92" s="41"/>
    </row>
    <row r="93" spans="1:14" ht="12.75" customHeight="1">
      <c r="A93" s="8" t="s">
        <v>677</v>
      </c>
      <c r="B93" s="14">
        <v>89</v>
      </c>
      <c r="C93" s="1" t="str">
        <f>'[1]список'!D71</f>
        <v>Горелов Сергей</v>
      </c>
      <c r="D93" s="2" t="s">
        <v>25</v>
      </c>
      <c r="E93" s="3" t="str">
        <f>'[1]список'!I56</f>
        <v>Лядов</v>
      </c>
      <c r="F93" s="14" t="s">
        <v>114</v>
      </c>
      <c r="G93" s="3" t="str">
        <f>'[1]список'!N90</f>
        <v>Савченко М.</v>
      </c>
      <c r="H93" s="44" t="s">
        <v>430</v>
      </c>
      <c r="I93" s="3" t="str">
        <f>'[1]список'!P35</f>
        <v>Филатов Ал-др</v>
      </c>
      <c r="J93" s="39"/>
      <c r="L93" s="39"/>
      <c r="M93" s="13"/>
      <c r="N93" s="16"/>
    </row>
    <row r="94" spans="1:14" ht="12.75" customHeight="1">
      <c r="A94" s="53"/>
      <c r="B94" s="15">
        <v>90</v>
      </c>
      <c r="C94" s="27" t="str">
        <f>'[1]список'!K57</f>
        <v>Никифорчин Михаил</v>
      </c>
      <c r="D94" s="5" t="s">
        <v>27</v>
      </c>
      <c r="E94" s="28" t="str">
        <f>'[1]список'!C44</f>
        <v>Василевская Владлена</v>
      </c>
      <c r="F94" s="15" t="s">
        <v>115</v>
      </c>
      <c r="G94" s="28" t="str">
        <f>'[1]список'!G50</f>
        <v>Илиопуло Гордей</v>
      </c>
      <c r="H94" s="46" t="s">
        <v>431</v>
      </c>
      <c r="I94" s="28" t="str">
        <f>'[1]список'!A46</f>
        <v>Абгарян Георгий</v>
      </c>
      <c r="J94" s="39"/>
      <c r="L94" s="39"/>
      <c r="M94" s="13"/>
      <c r="N94" s="42"/>
    </row>
    <row r="95" spans="1:14" ht="12.75" customHeight="1">
      <c r="A95" s="6"/>
      <c r="B95" s="14">
        <v>91</v>
      </c>
      <c r="C95" s="1" t="str">
        <f>'[1]список'!H157</f>
        <v>Кутепов С.</v>
      </c>
      <c r="D95" s="2" t="s">
        <v>28</v>
      </c>
      <c r="E95" s="3" t="str">
        <f>'[1]список'!K52</f>
        <v>Назаров Александр</v>
      </c>
      <c r="F95" s="14" t="s">
        <v>116</v>
      </c>
      <c r="G95" s="3" t="str">
        <f>'[1]список'!I5</f>
        <v>Лысак Сергей</v>
      </c>
      <c r="H95" s="44" t="s">
        <v>432</v>
      </c>
      <c r="I95" s="3" t="str">
        <f>'[1]список'!P23</f>
        <v>Федоров Ст.</v>
      </c>
      <c r="J95" s="39"/>
      <c r="L95" s="39"/>
      <c r="M95" s="13"/>
      <c r="N95" s="16"/>
    </row>
    <row r="96" spans="1:14" ht="12.75" customHeight="1">
      <c r="A96" s="9"/>
      <c r="B96" s="14">
        <v>92</v>
      </c>
      <c r="C96" s="1" t="str">
        <f>'[1]список'!J91</f>
        <v>Мухамедзянова С.</v>
      </c>
      <c r="D96" s="2" t="s">
        <v>29</v>
      </c>
      <c r="E96" s="3" t="str">
        <f>'[1]список'!K38</f>
        <v>Останина Юлия</v>
      </c>
      <c r="F96" s="14" t="s">
        <v>117</v>
      </c>
      <c r="G96" s="3" t="str">
        <f>'[1]список'!G60</f>
        <v>Зубкова А.</v>
      </c>
      <c r="H96" s="44" t="s">
        <v>433</v>
      </c>
      <c r="I96" s="3" t="str">
        <f>'[1]список'!C38</f>
        <v>Волков Е.</v>
      </c>
      <c r="J96" s="39"/>
      <c r="L96" s="39"/>
      <c r="M96" s="13"/>
      <c r="N96" s="16"/>
    </row>
    <row r="97" spans="1:14" ht="12.75" customHeight="1">
      <c r="A97" s="7" t="s">
        <v>657</v>
      </c>
      <c r="B97" s="14">
        <v>93</v>
      </c>
      <c r="C97" s="1" t="str">
        <f>'[1]список'!L34</f>
        <v>Петросова София</v>
      </c>
      <c r="D97" s="2" t="s">
        <v>118</v>
      </c>
      <c r="E97" s="3" t="str">
        <f>'[1]список'!N37</f>
        <v>Сафонов Ф.</v>
      </c>
      <c r="F97" s="14" t="s">
        <v>119</v>
      </c>
      <c r="G97" s="3" t="str">
        <f>'[1]список'!H138</f>
        <v>Коберник</v>
      </c>
      <c r="H97" s="44" t="s">
        <v>475</v>
      </c>
      <c r="I97" s="3" t="str">
        <f>'[1]список'!H87</f>
        <v>Касутин Вас.</v>
      </c>
      <c r="J97" s="39"/>
      <c r="L97" s="39"/>
      <c r="M97" s="13"/>
      <c r="N97" s="16"/>
    </row>
    <row r="98" spans="1:14" ht="12.75" customHeight="1">
      <c r="A98" s="2"/>
      <c r="B98" s="14">
        <v>94</v>
      </c>
      <c r="C98" s="1" t="str">
        <f>'[1]список'!A50</f>
        <v>Амурский Вас.</v>
      </c>
      <c r="D98" s="2" t="s">
        <v>120</v>
      </c>
      <c r="E98" s="3" t="str">
        <f>'[1]список'!H155</f>
        <v>Коннова А.</v>
      </c>
      <c r="F98" s="14" t="s">
        <v>121</v>
      </c>
      <c r="G98" s="3" t="str">
        <f>'[1]список'!B44</f>
        <v>Бербеницкий</v>
      </c>
      <c r="H98" s="44" t="s">
        <v>476</v>
      </c>
      <c r="I98" s="3" t="str">
        <f>'[1]список'!A19</f>
        <v>Анушин В.</v>
      </c>
      <c r="J98" s="39"/>
      <c r="L98" s="39"/>
      <c r="M98" s="13"/>
      <c r="N98" s="41"/>
    </row>
    <row r="99" spans="1:14" ht="12.75" customHeight="1">
      <c r="A99" s="8" t="s">
        <v>677</v>
      </c>
      <c r="B99" s="14">
        <v>95</v>
      </c>
      <c r="C99" s="25" t="str">
        <f>'[1]список'!Q13</f>
        <v>Щетинкина Ол.</v>
      </c>
      <c r="D99" s="2" t="s">
        <v>122</v>
      </c>
      <c r="E99" s="3" t="str">
        <f>'[1]список'!J102</f>
        <v>Муханов Артём</v>
      </c>
      <c r="F99" s="14" t="s">
        <v>123</v>
      </c>
      <c r="G99" s="3" t="str">
        <f>'[1]список'!H128</f>
        <v>Кленин Андр.</v>
      </c>
      <c r="H99" s="44" t="s">
        <v>567</v>
      </c>
      <c r="I99" s="3" t="str">
        <f>'[1]список'!B49</f>
        <v>Батраков Р.</v>
      </c>
      <c r="J99" s="39"/>
      <c r="L99" s="39"/>
      <c r="M99" s="13"/>
      <c r="N99" s="16"/>
    </row>
    <row r="100" spans="1:14" ht="12.75" customHeight="1">
      <c r="A100" s="5"/>
      <c r="B100" s="15">
        <v>96</v>
      </c>
      <c r="C100" s="27" t="str">
        <f>'[1]список'!B86</f>
        <v>Безрукова Настя</v>
      </c>
      <c r="D100" s="5" t="s">
        <v>125</v>
      </c>
      <c r="E100" s="28" t="str">
        <f>'[1]список'!H171</f>
        <v>Кочев Гр.</v>
      </c>
      <c r="F100" s="15" t="s">
        <v>126</v>
      </c>
      <c r="G100" s="28" t="str">
        <f>'[1]список'!K20</f>
        <v>Назаров Кон.</v>
      </c>
      <c r="H100" s="46" t="s">
        <v>568</v>
      </c>
      <c r="I100" s="28" t="str">
        <f>'[1]список'!J103</f>
        <v>Муханов Александр</v>
      </c>
      <c r="J100" s="39"/>
      <c r="L100" s="39"/>
      <c r="M100" s="13"/>
      <c r="N100" s="42"/>
    </row>
    <row r="101" spans="1:14" ht="12.75" customHeight="1">
      <c r="A101" s="2"/>
      <c r="B101" s="14">
        <v>97</v>
      </c>
      <c r="C101" s="1" t="str">
        <f>'[1]список'!N155</f>
        <v>Сергеев Денис</v>
      </c>
      <c r="D101" s="2" t="s">
        <v>128</v>
      </c>
      <c r="E101" s="3" t="str">
        <f>'[1]список'!J22</f>
        <v>Морозова П.</v>
      </c>
      <c r="F101" s="14" t="s">
        <v>129</v>
      </c>
      <c r="G101" s="3" t="str">
        <f>'[1]список'!Q54</f>
        <v>Шохолова Алена</v>
      </c>
      <c r="H101" s="44" t="s">
        <v>569</v>
      </c>
      <c r="I101" s="3" t="str">
        <f>'[1]список'!N126</f>
        <v>Султанова</v>
      </c>
      <c r="J101" s="40"/>
      <c r="L101" s="39"/>
      <c r="M101" s="13"/>
      <c r="N101" s="16"/>
    </row>
    <row r="102" spans="1:14" ht="12.75" customHeight="1">
      <c r="A102" s="2"/>
      <c r="B102" s="14">
        <v>98</v>
      </c>
      <c r="C102" s="1" t="str">
        <f>'[1]список'!N132</f>
        <v>Сизова Анастасия</v>
      </c>
      <c r="D102" s="2" t="s">
        <v>131</v>
      </c>
      <c r="E102" s="3" t="str">
        <f>'[1]список'!N114</f>
        <v>Самарин Миша</v>
      </c>
      <c r="F102" s="14" t="s">
        <v>132</v>
      </c>
      <c r="G102" s="3" t="str">
        <f>'[1]список'!Q65</f>
        <v>Шилов Владимир</v>
      </c>
      <c r="H102" s="44" t="s">
        <v>570</v>
      </c>
      <c r="I102" s="3" t="str">
        <f>'[1]список'!L65</f>
        <v>Подлазов В.</v>
      </c>
      <c r="J102" s="40"/>
      <c r="L102" s="39"/>
      <c r="M102" s="13"/>
      <c r="N102" s="16"/>
    </row>
    <row r="103" spans="1:14" ht="12.75" customHeight="1">
      <c r="A103" s="7" t="s">
        <v>658</v>
      </c>
      <c r="B103" s="14">
        <v>99</v>
      </c>
      <c r="C103" s="1" t="str">
        <f>'[1]список'!I43</f>
        <v>Лёвочкина Анна</v>
      </c>
      <c r="D103" s="2" t="s">
        <v>134</v>
      </c>
      <c r="E103" s="3" t="str">
        <f>'[1]список'!Q68</f>
        <v>Чекотин Павел</v>
      </c>
      <c r="F103" s="2" t="s">
        <v>135</v>
      </c>
      <c r="G103" s="3" t="str">
        <f>'[1]список'!D45</f>
        <v>Гончаров Ил.</v>
      </c>
      <c r="H103" s="44" t="s">
        <v>571</v>
      </c>
      <c r="I103" s="3" t="str">
        <f>'[1]список'!J82</f>
        <v>Майоров Андр.</v>
      </c>
      <c r="J103" s="40"/>
      <c r="L103" s="39"/>
      <c r="M103" s="13"/>
      <c r="N103" s="16"/>
    </row>
    <row r="104" spans="1:14" ht="12.75" customHeight="1">
      <c r="A104" s="2"/>
      <c r="B104" s="14">
        <v>100</v>
      </c>
      <c r="C104" s="1" t="str">
        <f>'[1]список'!K51</f>
        <v>Назаркин Максим</v>
      </c>
      <c r="D104" s="14" t="s">
        <v>161</v>
      </c>
      <c r="E104" s="3" t="str">
        <f>'[1]список'!L97</f>
        <v>Петров Сергей</v>
      </c>
      <c r="F104" s="14" t="s">
        <v>162</v>
      </c>
      <c r="G104" s="3" t="str">
        <f>'[1]список'!C39</f>
        <v>Витницкий Влад</v>
      </c>
      <c r="H104" s="44" t="s">
        <v>572</v>
      </c>
      <c r="I104" s="3" t="str">
        <f>'[1]список'!Q82</f>
        <v>Черваков К.</v>
      </c>
      <c r="J104" s="40"/>
      <c r="L104" s="40"/>
      <c r="M104" s="13"/>
      <c r="N104" s="41"/>
    </row>
    <row r="105" spans="1:14" ht="12.75" customHeight="1">
      <c r="A105" s="8" t="s">
        <v>677</v>
      </c>
      <c r="B105" s="2">
        <v>101</v>
      </c>
      <c r="C105" s="1" t="str">
        <f>'[1]список'!N111</f>
        <v>Скурвидас Дан-ль</v>
      </c>
      <c r="D105" s="2" t="s">
        <v>165</v>
      </c>
      <c r="E105" s="3" t="str">
        <f>'[1]список'!B63</f>
        <v>Белякова Настя</v>
      </c>
      <c r="F105" s="2" t="s">
        <v>166</v>
      </c>
      <c r="G105" s="3" t="str">
        <f>'[1]список'!J60</f>
        <v>Милевская Вик.</v>
      </c>
      <c r="H105" s="44" t="s">
        <v>573</v>
      </c>
      <c r="I105" s="3" t="str">
        <f>'[1]список'!B89</f>
        <v>Баринов Костя</v>
      </c>
      <c r="J105" s="40"/>
      <c r="L105" s="40"/>
      <c r="N105" s="16"/>
    </row>
    <row r="106" spans="1:14" ht="12.75" customHeight="1">
      <c r="A106" s="5"/>
      <c r="B106" s="15">
        <v>102</v>
      </c>
      <c r="C106" s="27" t="str">
        <f>'[1]список'!B29</f>
        <v>Богданова Алиса</v>
      </c>
      <c r="D106" s="15" t="s">
        <v>169</v>
      </c>
      <c r="E106" s="28" t="str">
        <f>'[1]список'!M38</f>
        <v>Рубан Анна</v>
      </c>
      <c r="F106" s="15" t="s">
        <v>170</v>
      </c>
      <c r="G106" s="28" t="str">
        <f>'[1]список'!L77</f>
        <v>Перфилов Андр.</v>
      </c>
      <c r="H106" s="46" t="s">
        <v>574</v>
      </c>
      <c r="I106" s="33" t="str">
        <f>'[1]список'!A57</f>
        <v>Аверин Владимир</v>
      </c>
      <c r="J106" s="40"/>
      <c r="L106" s="40"/>
      <c r="M106" s="13"/>
      <c r="N106" s="42"/>
    </row>
    <row r="107" spans="1:14" ht="12.75" customHeight="1">
      <c r="A107" s="2"/>
      <c r="B107" s="14">
        <v>103</v>
      </c>
      <c r="C107" s="1" t="str">
        <f>'[1]список'!H162</f>
        <v>Калинин Егор</v>
      </c>
      <c r="D107" s="2" t="s">
        <v>477</v>
      </c>
      <c r="E107" s="3" t="str">
        <f>'[1]список'!B46</f>
        <v>Блинкин Кир.</v>
      </c>
      <c r="F107" s="2" t="s">
        <v>478</v>
      </c>
      <c r="G107" s="3" t="str">
        <f>'[1]список'!J97</f>
        <v>Марай Юлия</v>
      </c>
      <c r="H107" s="44" t="s">
        <v>575</v>
      </c>
      <c r="I107" s="3" t="str">
        <f>'[1]список'!R16</f>
        <v>Ярославцева М.</v>
      </c>
      <c r="J107" s="39"/>
      <c r="L107" s="40"/>
      <c r="M107" s="13"/>
      <c r="N107" s="16"/>
    </row>
    <row r="108" spans="1:14" ht="12.75" customHeight="1">
      <c r="A108" s="2"/>
      <c r="B108" s="14">
        <v>104</v>
      </c>
      <c r="C108" s="25" t="str">
        <f>'[1]список'!B4</f>
        <v>Баранов Даниил</v>
      </c>
      <c r="D108" s="2" t="s">
        <v>479</v>
      </c>
      <c r="E108" s="3" t="str">
        <f>'[1]список'!A66</f>
        <v>Аракелян Анна</v>
      </c>
      <c r="F108" s="2" t="s">
        <v>602</v>
      </c>
      <c r="G108" s="3" t="str">
        <f>'[1]список'!H124</f>
        <v>Козлов Кир.</v>
      </c>
      <c r="H108" s="44" t="s">
        <v>576</v>
      </c>
      <c r="I108" s="3" t="str">
        <f>'[1]список'!L57</f>
        <v>Пальчевская Н.</v>
      </c>
      <c r="J108" s="40"/>
      <c r="L108" s="40"/>
      <c r="M108" s="13"/>
      <c r="N108" s="16"/>
    </row>
    <row r="109" spans="1:14" ht="12.75" customHeight="1">
      <c r="A109" s="7" t="s">
        <v>66</v>
      </c>
      <c r="B109" s="14">
        <v>105</v>
      </c>
      <c r="C109" s="1" t="str">
        <f>'[1]список'!H161</f>
        <v>Кислов Артем</v>
      </c>
      <c r="D109" s="2" t="s">
        <v>176</v>
      </c>
      <c r="E109" s="3" t="str">
        <f>'[1]список'!R18</f>
        <v>Юрченко Макс.</v>
      </c>
      <c r="F109" s="2" t="s">
        <v>177</v>
      </c>
      <c r="G109" s="3" t="str">
        <f>'[1]список'!A40</f>
        <v>Акопян</v>
      </c>
      <c r="H109" s="44" t="s">
        <v>577</v>
      </c>
      <c r="I109" s="3" t="str">
        <f>'[1]список'!N80</f>
        <v>Саидав Ден.</v>
      </c>
      <c r="J109" s="40"/>
      <c r="L109" s="40"/>
      <c r="M109" s="13"/>
      <c r="N109" s="16"/>
    </row>
    <row r="110" spans="1:14" ht="12.75" customHeight="1">
      <c r="A110" s="2"/>
      <c r="B110" s="14">
        <v>106</v>
      </c>
      <c r="C110" s="1" t="str">
        <f>'[1]список'!J106</f>
        <v>Маранов Артем</v>
      </c>
      <c r="D110" s="2" t="s">
        <v>180</v>
      </c>
      <c r="E110" s="3" t="str">
        <f>'[1]список'!I37</f>
        <v>Ломакин Пав.</v>
      </c>
      <c r="F110" s="2" t="s">
        <v>578</v>
      </c>
      <c r="G110" s="3" t="str">
        <f>'[1]список'!H105</f>
        <v>Киреев Дм.</v>
      </c>
      <c r="H110" s="44" t="s">
        <v>579</v>
      </c>
      <c r="I110" s="3" t="str">
        <f>'[1]список'!Q74</f>
        <v>Чмых Иван</v>
      </c>
      <c r="J110" s="40"/>
      <c r="L110" s="40"/>
      <c r="M110" s="13"/>
      <c r="N110" s="41"/>
    </row>
    <row r="111" spans="1:14" ht="12.75" customHeight="1">
      <c r="A111" s="8" t="s">
        <v>677</v>
      </c>
      <c r="B111" s="14">
        <v>107</v>
      </c>
      <c r="C111" s="1" t="str">
        <f>'[1]список'!B77</f>
        <v>Богданов Егор</v>
      </c>
      <c r="D111" s="2" t="s">
        <v>183</v>
      </c>
      <c r="E111" s="3" t="str">
        <f>'[1]список'!N157</f>
        <v>Санжаровский Артем</v>
      </c>
      <c r="F111" s="2" t="s">
        <v>580</v>
      </c>
      <c r="G111" s="3" t="str">
        <f>'[1]список'!F26</f>
        <v>Евстигнеева М.</v>
      </c>
      <c r="H111" s="44" t="s">
        <v>603</v>
      </c>
      <c r="I111" s="3" t="str">
        <f>'[1]список'!C34</f>
        <v>Володин Ал-й</v>
      </c>
      <c r="J111" s="40"/>
      <c r="L111" s="40"/>
      <c r="M111" s="13"/>
      <c r="N111" s="16"/>
    </row>
    <row r="112" spans="1:14" ht="12.75" customHeight="1">
      <c r="A112" s="53"/>
      <c r="B112" s="15">
        <v>108</v>
      </c>
      <c r="C112" s="27" t="str">
        <f>'[1]список'!F39</f>
        <v>Попов Даниил</v>
      </c>
      <c r="D112" s="5" t="s">
        <v>186</v>
      </c>
      <c r="E112" s="28" t="str">
        <f>'[1]список'!I55</f>
        <v>Ляхов Иван</v>
      </c>
      <c r="F112" s="5" t="s">
        <v>604</v>
      </c>
      <c r="G112" s="28" t="str">
        <f>'[1]список'!N128</f>
        <v>Сорокина Валя</v>
      </c>
      <c r="H112" s="46" t="s">
        <v>581</v>
      </c>
      <c r="I112" s="28" t="str">
        <f>'[1]список'!K29</f>
        <v>Нестеренко Ив.</v>
      </c>
      <c r="J112" s="40"/>
      <c r="L112" s="40"/>
      <c r="M112" s="13"/>
      <c r="N112" s="42"/>
    </row>
    <row r="113" spans="1:14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40"/>
      <c r="L113" s="40"/>
      <c r="M113" s="13"/>
      <c r="N113" s="16"/>
    </row>
    <row r="114" spans="1:14" ht="17.25" customHeight="1">
      <c r="A114" s="59" t="s">
        <v>700</v>
      </c>
      <c r="B114" s="59"/>
      <c r="C114" s="59"/>
      <c r="D114" s="59"/>
      <c r="E114" s="59"/>
      <c r="F114" s="59"/>
      <c r="G114" s="59"/>
      <c r="H114" s="59"/>
      <c r="I114" s="59"/>
      <c r="J114" s="40"/>
      <c r="L114" s="40"/>
      <c r="M114" s="13"/>
      <c r="N114" s="16"/>
    </row>
    <row r="115" spans="1:14" ht="20.25" customHeight="1">
      <c r="A115" s="6"/>
      <c r="B115" s="6"/>
      <c r="C115" s="56"/>
      <c r="D115" s="6"/>
      <c r="E115" s="6"/>
      <c r="F115" s="6"/>
      <c r="G115" s="60" t="s">
        <v>697</v>
      </c>
      <c r="H115" s="60"/>
      <c r="I115" s="60"/>
      <c r="J115" s="6"/>
      <c r="N115" s="16"/>
    </row>
    <row r="116" spans="1:14" ht="12.75" customHeight="1">
      <c r="A116" s="6"/>
      <c r="B116" s="14">
        <v>109</v>
      </c>
      <c r="C116" s="1" t="str">
        <f>'[1]список'!J109</f>
        <v>Миропольская К.</v>
      </c>
      <c r="D116" s="2" t="s">
        <v>507</v>
      </c>
      <c r="E116" s="3" t="str">
        <f>'[1]список'!H167</f>
        <v>Конобеев Максим</v>
      </c>
      <c r="F116" s="2" t="s">
        <v>582</v>
      </c>
      <c r="G116" s="3" t="str">
        <f>'[1]список'!K24</f>
        <v>Окунев Ник.</v>
      </c>
      <c r="H116" s="44" t="s">
        <v>583</v>
      </c>
      <c r="I116" s="3" t="str">
        <f>'[1]список'!K12</f>
        <v>Охотская</v>
      </c>
      <c r="J116" s="40"/>
      <c r="N116" s="16"/>
    </row>
    <row r="117" spans="1:14" ht="12.75" customHeight="1">
      <c r="A117" s="2"/>
      <c r="B117" s="14">
        <v>110</v>
      </c>
      <c r="C117" s="1" t="str">
        <f>'[1]список'!G59</f>
        <v>Жаркова Полина</v>
      </c>
      <c r="D117" s="2" t="s">
        <v>508</v>
      </c>
      <c r="E117" s="3" t="str">
        <f>'[1]список'!B69</f>
        <v>Бударина София</v>
      </c>
      <c r="F117" s="2" t="s">
        <v>584</v>
      </c>
      <c r="G117" s="3" t="str">
        <f>'[1]список'!J63</f>
        <v>Мандрин Ю.</v>
      </c>
      <c r="H117" s="44" t="s">
        <v>585</v>
      </c>
      <c r="I117" s="3" t="str">
        <f>'[1]список'!B83</f>
        <v>Бубликова В.</v>
      </c>
      <c r="J117" s="40"/>
      <c r="N117" s="41"/>
    </row>
    <row r="118" spans="1:14" ht="12.75" customHeight="1">
      <c r="A118" s="7" t="s">
        <v>68</v>
      </c>
      <c r="B118" s="14">
        <v>111</v>
      </c>
      <c r="C118" s="1" t="str">
        <f>'[1]список'!H133</f>
        <v>Клименко Маша</v>
      </c>
      <c r="D118" s="2" t="s">
        <v>509</v>
      </c>
      <c r="E118" s="12" t="str">
        <f>'[1]список'!O24</f>
        <v>Тарасов Иван</v>
      </c>
      <c r="F118" s="2" t="s">
        <v>586</v>
      </c>
      <c r="G118" s="3" t="str">
        <f>'[1]список'!E28</f>
        <v>Дыбулина А.</v>
      </c>
      <c r="H118" s="44" t="s">
        <v>587</v>
      </c>
      <c r="I118" s="3" t="str">
        <f>'[1]список'!C25</f>
        <v>Валюшок И.</v>
      </c>
      <c r="J118" s="40"/>
      <c r="L118" s="39"/>
      <c r="M118" s="13"/>
      <c r="N118" s="16"/>
    </row>
    <row r="119" spans="1:14" ht="12.75" customHeight="1">
      <c r="A119" s="2"/>
      <c r="B119" s="14">
        <v>112</v>
      </c>
      <c r="C119" s="1" t="str">
        <f>'[1]список'!Q87</f>
        <v>Чубиркин А.</v>
      </c>
      <c r="D119" s="2" t="s">
        <v>510</v>
      </c>
      <c r="E119" s="3" t="str">
        <f>'[1]список'!Q95</f>
        <v>Шеленков Пётр</v>
      </c>
      <c r="F119" s="2" t="s">
        <v>588</v>
      </c>
      <c r="G119" s="3" t="str">
        <f>'[1]список'!Q56</f>
        <v>Шмарук С.</v>
      </c>
      <c r="H119" s="44" t="s">
        <v>589</v>
      </c>
      <c r="I119" s="3" t="str">
        <f>'[1]список'!J83</f>
        <v>Максытов Л.</v>
      </c>
      <c r="J119" s="40"/>
      <c r="L119" s="39"/>
      <c r="M119" s="13"/>
      <c r="N119" s="42"/>
    </row>
    <row r="120" spans="1:14" ht="12.75" customHeight="1">
      <c r="A120" s="8" t="s">
        <v>680</v>
      </c>
      <c r="B120" s="14">
        <v>113</v>
      </c>
      <c r="C120" s="1" t="str">
        <f>'[1]список'!N118</f>
        <v>Сафина Нат.</v>
      </c>
      <c r="D120" s="2" t="s">
        <v>511</v>
      </c>
      <c r="E120" s="3" t="str">
        <f>'[1]список'!N158</f>
        <v>Санжаровский Никита</v>
      </c>
      <c r="F120" s="2" t="s">
        <v>590</v>
      </c>
      <c r="G120" s="3" t="str">
        <f>'[1]список'!P61</f>
        <v>Федюшина Вика</v>
      </c>
      <c r="H120" s="44" t="s">
        <v>591</v>
      </c>
      <c r="I120" s="3" t="str">
        <f>'[1]список'!H102</f>
        <v>Корнев Дм.</v>
      </c>
      <c r="J120" s="40"/>
      <c r="L120" s="40"/>
      <c r="M120" s="13"/>
      <c r="N120" s="16"/>
    </row>
    <row r="121" spans="1:14" ht="12.75" customHeight="1">
      <c r="A121" s="5"/>
      <c r="B121" s="15">
        <v>114</v>
      </c>
      <c r="C121" s="27" t="str">
        <f>'[1]список'!M41</f>
        <v>Родников Даниил</v>
      </c>
      <c r="D121" s="5" t="s">
        <v>525</v>
      </c>
      <c r="E121" s="28" t="str">
        <f>'[1]список'!C41</f>
        <v>Верейкин Влад</v>
      </c>
      <c r="F121" s="5" t="s">
        <v>592</v>
      </c>
      <c r="G121" s="28" t="str">
        <f>'[1]список'!J29</f>
        <v>Мовсисян Л.</v>
      </c>
      <c r="H121" s="46" t="s">
        <v>593</v>
      </c>
      <c r="I121" s="28" t="str">
        <f>'[1]список'!E27</f>
        <v>Джафарова Ал.</v>
      </c>
      <c r="J121" s="40"/>
      <c r="L121" s="40"/>
      <c r="M121" s="13"/>
      <c r="N121" s="16"/>
    </row>
    <row r="122" spans="1:14" ht="12.75" customHeight="1">
      <c r="A122" s="2"/>
      <c r="B122" s="14">
        <v>115</v>
      </c>
      <c r="C122" s="1" t="str">
        <f>'[1]список'!H86</f>
        <v>Кузьмин Фил.</v>
      </c>
      <c r="D122" s="14" t="s">
        <v>594</v>
      </c>
      <c r="E122" s="3" t="str">
        <f>'[1]список'!E47</f>
        <v>Дорофеев В.</v>
      </c>
      <c r="F122" s="14" t="s">
        <v>595</v>
      </c>
      <c r="G122" s="3" t="str">
        <f>'[1]список'!K1</f>
        <v>Неверов</v>
      </c>
      <c r="H122" s="44" t="s">
        <v>596</v>
      </c>
      <c r="I122" s="3" t="str">
        <f>'[1]список'!B45</f>
        <v>Брулёв Ром.</v>
      </c>
      <c r="J122" s="40"/>
      <c r="L122" s="40"/>
      <c r="M122" s="13"/>
      <c r="N122" s="16"/>
    </row>
    <row r="123" spans="1:14" ht="12.75" customHeight="1">
      <c r="A123" s="2"/>
      <c r="B123" s="14">
        <v>116</v>
      </c>
      <c r="C123" s="1" t="str">
        <f>'[1]список'!J99</f>
        <v>Митрофанов </v>
      </c>
      <c r="D123" s="14" t="s">
        <v>607</v>
      </c>
      <c r="E123" s="3" t="str">
        <f>'[1]список'!O59</f>
        <v>Тихонова Елена</v>
      </c>
      <c r="F123" s="14" t="s">
        <v>608</v>
      </c>
      <c r="G123" s="3" t="str">
        <f>'[1]список'!N55</f>
        <v>Саркисян</v>
      </c>
      <c r="H123" s="44" t="s">
        <v>609</v>
      </c>
      <c r="I123" s="3" t="str">
        <f>'[1]список'!H81</f>
        <v>Киршев К.</v>
      </c>
      <c r="J123" s="40"/>
      <c r="L123" s="40"/>
      <c r="M123" s="13"/>
      <c r="N123" s="41"/>
    </row>
    <row r="124" spans="1:12" ht="15">
      <c r="A124" s="7" t="s">
        <v>69</v>
      </c>
      <c r="B124" s="14">
        <v>117</v>
      </c>
      <c r="C124" s="1" t="str">
        <f>'[1]список'!G11</f>
        <v>Иброхимов Бахриер</v>
      </c>
      <c r="D124" s="14" t="s">
        <v>203</v>
      </c>
      <c r="E124" s="3" t="str">
        <f>'[1]список'!J27</f>
        <v>Маркова Алеся</v>
      </c>
      <c r="F124" s="14" t="s">
        <v>358</v>
      </c>
      <c r="G124" s="3" t="str">
        <f>'[1]список'!H27</f>
        <v>Кузьмин Ал-др</v>
      </c>
      <c r="H124" s="44" t="s">
        <v>434</v>
      </c>
      <c r="I124" s="3" t="str">
        <f>'[1]список'!L42</f>
        <v>Попов Ал-й</v>
      </c>
      <c r="L124" s="40"/>
    </row>
    <row r="125" spans="1:13" ht="15">
      <c r="A125" s="2"/>
      <c r="B125" s="14">
        <v>118</v>
      </c>
      <c r="C125" s="1" t="str">
        <f>'[1]список'!D53</f>
        <v>Гуторов Артем</v>
      </c>
      <c r="D125" s="14" t="s">
        <v>512</v>
      </c>
      <c r="E125" s="3" t="str">
        <f>'[1]список'!N75</f>
        <v>Сандалова Ю.</v>
      </c>
      <c r="F125" s="14" t="s">
        <v>359</v>
      </c>
      <c r="G125" s="3" t="str">
        <f>'[1]список'!E52</f>
        <v>Дмитриев Семён</v>
      </c>
      <c r="H125" s="44" t="s">
        <v>435</v>
      </c>
      <c r="I125" s="3" t="str">
        <f>'[1]список'!O7</f>
        <v>Тащан</v>
      </c>
      <c r="L125" s="39"/>
      <c r="M125" s="13"/>
    </row>
    <row r="126" spans="1:13" ht="15">
      <c r="A126" s="8" t="s">
        <v>680</v>
      </c>
      <c r="B126" s="14">
        <v>119</v>
      </c>
      <c r="C126" s="1" t="str">
        <f>'[1]список'!H39</f>
        <v>Коркин Костя</v>
      </c>
      <c r="D126" s="14" t="s">
        <v>208</v>
      </c>
      <c r="E126" s="3" t="str">
        <f>'[1]список'!N92</f>
        <v>Судариков</v>
      </c>
      <c r="F126" s="14" t="s">
        <v>360</v>
      </c>
      <c r="G126" s="3" t="str">
        <f>'[1]список'!F32</f>
        <v>Ефремов Никита</v>
      </c>
      <c r="H126" s="44" t="s">
        <v>436</v>
      </c>
      <c r="I126" s="3" t="str">
        <f>'[1]список'!J51</f>
        <v>Мухаметзянова С.</v>
      </c>
      <c r="L126" s="39"/>
      <c r="M126" s="13"/>
    </row>
    <row r="127" spans="1:9" ht="15">
      <c r="A127" s="5"/>
      <c r="B127" s="15">
        <v>120</v>
      </c>
      <c r="C127" s="50" t="str">
        <f>'[1]список'!Q89</f>
        <v>Черемисинов Алексей</v>
      </c>
      <c r="D127" s="15" t="s">
        <v>361</v>
      </c>
      <c r="E127" s="28" t="str">
        <f>'[1]список'!H158</f>
        <v>Карасева Настя</v>
      </c>
      <c r="F127" s="15" t="s">
        <v>362</v>
      </c>
      <c r="G127" s="28" t="str">
        <f>'[1]список'!B70</f>
        <v>Барановский</v>
      </c>
      <c r="H127" s="46" t="s">
        <v>437</v>
      </c>
      <c r="I127" s="28" t="str">
        <f>'[1]список'!Q5</f>
        <v>Черткова</v>
      </c>
    </row>
    <row r="128" spans="1:9" ht="15">
      <c r="A128" s="2"/>
      <c r="B128" s="14">
        <v>121</v>
      </c>
      <c r="C128" s="1" t="str">
        <f>'[1]список'!I58</f>
        <v>Лямзина Катя</v>
      </c>
      <c r="D128" s="14" t="s">
        <v>363</v>
      </c>
      <c r="E128" s="3" t="str">
        <f>'[1]список'!G63</f>
        <v>Зенько Лиза</v>
      </c>
      <c r="F128" s="14" t="s">
        <v>438</v>
      </c>
      <c r="G128" s="3" t="str">
        <f>'[1]список'!H22</f>
        <v>Корженевский</v>
      </c>
      <c r="H128" s="44" t="s">
        <v>439</v>
      </c>
      <c r="I128" s="3" t="str">
        <f>'[1]список'!J32</f>
        <v>Михайлов Анд.</v>
      </c>
    </row>
    <row r="129" spans="1:9" ht="15">
      <c r="A129" s="2"/>
      <c r="B129" s="14">
        <v>122</v>
      </c>
      <c r="C129" s="1" t="str">
        <f>'[1]список'!L103</f>
        <v>Птицын</v>
      </c>
      <c r="D129" s="14" t="s">
        <v>364</v>
      </c>
      <c r="E129" s="3" t="str">
        <f>'[1]список'!P22</f>
        <v>Хоркин Дима</v>
      </c>
      <c r="F129" s="14" t="s">
        <v>440</v>
      </c>
      <c r="G129" s="3" t="str">
        <f>'[1]список'!M1</f>
        <v>Ретуева</v>
      </c>
      <c r="H129" s="44" t="s">
        <v>441</v>
      </c>
      <c r="I129" s="3" t="str">
        <f>'[1]список'!M12</f>
        <v>Рубанова</v>
      </c>
    </row>
    <row r="130" spans="1:9" ht="15">
      <c r="A130" s="7" t="s">
        <v>70</v>
      </c>
      <c r="B130" s="14">
        <v>123</v>
      </c>
      <c r="C130" s="1" t="str">
        <f>'[1]список'!B43</f>
        <v>Блинова А.</v>
      </c>
      <c r="D130" s="2" t="s">
        <v>212</v>
      </c>
      <c r="E130" s="3" t="str">
        <f>'[1]список'!P54</f>
        <v>Халмурадов </v>
      </c>
      <c r="F130" s="2" t="s">
        <v>442</v>
      </c>
      <c r="G130" s="3" t="str">
        <f>'[1]список'!B33</f>
        <v>Будяков</v>
      </c>
      <c r="H130" s="44" t="s">
        <v>443</v>
      </c>
      <c r="I130" s="3" t="str">
        <f>'[1]список'!N10</f>
        <v>Севян</v>
      </c>
    </row>
    <row r="131" spans="1:13" ht="15">
      <c r="A131" s="2"/>
      <c r="B131" s="14">
        <v>124</v>
      </c>
      <c r="C131" s="1" t="str">
        <f>'[1]список'!H168</f>
        <v>Курмышов Никита</v>
      </c>
      <c r="D131" s="2" t="s">
        <v>213</v>
      </c>
      <c r="E131" s="3" t="str">
        <f>'[1]список'!D59</f>
        <v>Гутниченко</v>
      </c>
      <c r="F131" s="2" t="s">
        <v>366</v>
      </c>
      <c r="G131" s="3" t="str">
        <f>'[1]список'!N56</f>
        <v>Сарычев Ал-й</v>
      </c>
      <c r="H131" s="44" t="s">
        <v>444</v>
      </c>
      <c r="I131" s="3" t="str">
        <f>'[1]список'!N41</f>
        <v>Сластунова</v>
      </c>
      <c r="M131" s="44"/>
    </row>
    <row r="132" spans="1:9" ht="15">
      <c r="A132" s="8" t="s">
        <v>680</v>
      </c>
      <c r="B132" s="14">
        <v>125</v>
      </c>
      <c r="C132" s="1" t="str">
        <f>'[1]список'!F37</f>
        <v>Елисеева М.</v>
      </c>
      <c r="D132" s="2" t="s">
        <v>215</v>
      </c>
      <c r="E132" s="3" t="str">
        <f>'[1]список'!J64</f>
        <v>Мелехина В.</v>
      </c>
      <c r="F132" s="2" t="s">
        <v>367</v>
      </c>
      <c r="G132" s="12" t="str">
        <f>'[1]список'!N88</f>
        <v>Стародубова</v>
      </c>
      <c r="H132" s="44" t="s">
        <v>513</v>
      </c>
      <c r="I132" s="3" t="str">
        <f>'[1]список'!Q36</f>
        <v>Шустров</v>
      </c>
    </row>
    <row r="133" spans="1:9" ht="15">
      <c r="A133" s="5"/>
      <c r="B133" s="15">
        <v>126</v>
      </c>
      <c r="C133" s="27" t="str">
        <f>'[1]список'!G71</f>
        <v>Исакова Женя</v>
      </c>
      <c r="D133" s="15" t="s">
        <v>217</v>
      </c>
      <c r="E133" s="28" t="str">
        <f>'[1]список'!H148</f>
        <v>Косяков Н.</v>
      </c>
      <c r="F133" s="15" t="s">
        <v>218</v>
      </c>
      <c r="G133" s="28" t="str">
        <f>'[1]список'!I27</f>
        <v>Леонова С.</v>
      </c>
      <c r="H133" s="46" t="s">
        <v>368</v>
      </c>
      <c r="I133" s="28" t="str">
        <f>'[1]список'!N38</f>
        <v>Сафин М.</v>
      </c>
    </row>
    <row r="134" spans="1:9" ht="15">
      <c r="A134" s="2"/>
      <c r="B134" s="14">
        <v>127</v>
      </c>
      <c r="C134" s="1" t="str">
        <f>'[1]список'!J21</f>
        <v>Медведева Тоня</v>
      </c>
      <c r="D134" s="14" t="s">
        <v>220</v>
      </c>
      <c r="E134" s="3" t="str">
        <f>'[1]список'!J68</f>
        <v>Минаркулов</v>
      </c>
      <c r="F134" s="14" t="s">
        <v>221</v>
      </c>
      <c r="G134" s="3" t="str">
        <f>'[1]список'!M6</f>
        <v>Ромазанов</v>
      </c>
      <c r="H134" s="44" t="s">
        <v>445</v>
      </c>
      <c r="I134" s="3" t="str">
        <f>'[1]список'!H67</f>
        <v>Ковалев</v>
      </c>
    </row>
    <row r="135" spans="1:9" ht="15">
      <c r="A135" s="2"/>
      <c r="B135" s="14">
        <v>128</v>
      </c>
      <c r="C135" s="1" t="str">
        <f>'[1]список'!J112</f>
        <v>Маранов Дмитрий</v>
      </c>
      <c r="D135" s="14" t="s">
        <v>223</v>
      </c>
      <c r="E135" s="3" t="str">
        <f>'[1]список'!Q84</f>
        <v>Щербаков Макс</v>
      </c>
      <c r="F135" s="14" t="s">
        <v>224</v>
      </c>
      <c r="G135" s="3" t="str">
        <f>'[1]список'!A31</f>
        <v>Арушанян</v>
      </c>
      <c r="H135" s="44" t="s">
        <v>446</v>
      </c>
      <c r="I135" s="3" t="str">
        <f>'[1]список'!N44</f>
        <v>Сивяков</v>
      </c>
    </row>
    <row r="136" spans="1:9" ht="15">
      <c r="A136" s="7" t="s">
        <v>71</v>
      </c>
      <c r="B136" s="14">
        <v>129</v>
      </c>
      <c r="C136" s="1" t="str">
        <f>'[1]список'!A60</f>
        <v>Аберкова Ира</v>
      </c>
      <c r="D136" s="14" t="s">
        <v>226</v>
      </c>
      <c r="E136" s="3" t="str">
        <f>'[1]список'!A65</f>
        <v>Аллахвердиева Айсу</v>
      </c>
      <c r="F136" s="14" t="s">
        <v>227</v>
      </c>
      <c r="G136" s="3" t="str">
        <f>'[1]список'!N73</f>
        <v>Семин Евг.</v>
      </c>
      <c r="H136" s="44" t="s">
        <v>447</v>
      </c>
      <c r="I136" s="3" t="str">
        <f>'[1]список'!I26</f>
        <v>Леонов А.</v>
      </c>
    </row>
    <row r="137" spans="1:9" ht="15">
      <c r="A137" s="2"/>
      <c r="B137" s="14">
        <v>130</v>
      </c>
      <c r="C137" s="1" t="str">
        <f>'[1]список'!D72</f>
        <v>Гаврилов Даниил</v>
      </c>
      <c r="D137" s="14" t="s">
        <v>229</v>
      </c>
      <c r="E137" s="3" t="str">
        <f>'[1]список'!J87</f>
        <v>Минюк</v>
      </c>
      <c r="F137" s="14" t="s">
        <v>230</v>
      </c>
      <c r="G137" s="3" t="str">
        <f>'[1]список'!M10</f>
        <v>Романюк</v>
      </c>
      <c r="H137" s="44" t="s">
        <v>448</v>
      </c>
      <c r="I137" s="3" t="str">
        <f>'[1]список'!N46</f>
        <v>Симонов</v>
      </c>
    </row>
    <row r="138" spans="1:9" ht="15">
      <c r="A138" s="8" t="s">
        <v>680</v>
      </c>
      <c r="B138" s="14">
        <v>131</v>
      </c>
      <c r="C138" s="1" t="str">
        <f>'[1]список'!D63</f>
        <v>Грицевич Станислав</v>
      </c>
      <c r="D138" s="14" t="s">
        <v>231</v>
      </c>
      <c r="E138" s="3" t="str">
        <f>'[1]список'!J100</f>
        <v>Мамедова Нурола</v>
      </c>
      <c r="F138" s="14" t="s">
        <v>232</v>
      </c>
      <c r="G138" s="3" t="str">
        <f>'[1]список'!L35</f>
        <v>Перешивкин</v>
      </c>
      <c r="H138" s="44" t="s">
        <v>449</v>
      </c>
      <c r="I138" s="3" t="str">
        <f>'[1]список'!Q31</f>
        <v>Шестаковский</v>
      </c>
    </row>
    <row r="139" spans="1:9" ht="15">
      <c r="A139" s="5"/>
      <c r="B139" s="15">
        <v>132</v>
      </c>
      <c r="C139" s="27" t="str">
        <f>'[1]список'!N124</f>
        <v>Сурниченко Варя</v>
      </c>
      <c r="D139" s="15" t="s">
        <v>233</v>
      </c>
      <c r="E139" s="28" t="str">
        <f>'[1]список'!P49</f>
        <v>Федотов Илья</v>
      </c>
      <c r="F139" s="15" t="s">
        <v>234</v>
      </c>
      <c r="G139" s="28" t="str">
        <f>'[1]список'!O36</f>
        <v>Ушерович</v>
      </c>
      <c r="H139" s="46" t="s">
        <v>450</v>
      </c>
      <c r="I139" s="28" t="str">
        <f>'[1]список'!N20</f>
        <v>Смирнова</v>
      </c>
    </row>
    <row r="140" spans="1:9" ht="15">
      <c r="A140" s="2"/>
      <c r="B140" s="14">
        <v>133</v>
      </c>
      <c r="C140" s="1" t="str">
        <f>'[1]список'!I52</f>
        <v>Лузанов Даниил</v>
      </c>
      <c r="D140" s="14" t="s">
        <v>235</v>
      </c>
      <c r="E140" s="3" t="str">
        <f>'[1]список'!I50</f>
        <v>Лавров Валерий</v>
      </c>
      <c r="F140" s="14" t="s">
        <v>236</v>
      </c>
      <c r="G140" s="3" t="str">
        <f>'[1]список'!H129</f>
        <v>Комиссарова</v>
      </c>
      <c r="H140" s="44" t="s">
        <v>451</v>
      </c>
      <c r="I140" s="3" t="str">
        <f>'[1]список'!A61</f>
        <v>Анфиногенов Арт.</v>
      </c>
    </row>
    <row r="141" spans="1:9" ht="15">
      <c r="A141" s="2"/>
      <c r="B141" s="14">
        <v>134</v>
      </c>
      <c r="C141" s="1" t="str">
        <f>'[1]список'!C33</f>
        <v>Воронков Иван</v>
      </c>
      <c r="D141" s="14" t="s">
        <v>237</v>
      </c>
      <c r="E141" s="3" t="str">
        <f>'[1]список'!N144</f>
        <v>Садов Максим</v>
      </c>
      <c r="F141" s="14" t="s">
        <v>238</v>
      </c>
      <c r="G141" s="3" t="str">
        <f>'[1]список'!O61</f>
        <v>Тименов</v>
      </c>
      <c r="H141" s="44" t="s">
        <v>452</v>
      </c>
      <c r="I141" s="3" t="str">
        <f>'[1]список'!L50</f>
        <v>Пыжов М.</v>
      </c>
    </row>
    <row r="142" spans="1:9" ht="15">
      <c r="A142" s="7" t="s">
        <v>72</v>
      </c>
      <c r="B142" s="14">
        <v>135</v>
      </c>
      <c r="C142" s="1" t="str">
        <f>'[1]список'!K50</f>
        <v>Нажмутдинова В.</v>
      </c>
      <c r="D142" s="14" t="s">
        <v>240</v>
      </c>
      <c r="E142" s="3" t="str">
        <f>'[1]список'!D60</f>
        <v>Гоманюк Кирилл</v>
      </c>
      <c r="F142" s="14" t="s">
        <v>241</v>
      </c>
      <c r="G142" s="3" t="str">
        <f>'[1]список'!B84</f>
        <v>Бобко</v>
      </c>
      <c r="H142" s="44" t="s">
        <v>453</v>
      </c>
      <c r="I142" s="3" t="str">
        <f>'[1]список'!D30</f>
        <v>Галушка Дан.</v>
      </c>
    </row>
    <row r="143" spans="1:11" ht="15">
      <c r="A143" s="2"/>
      <c r="B143" s="14">
        <v>136</v>
      </c>
      <c r="C143" s="1" t="str">
        <f>'[1]список'!G33</f>
        <v>Забелкин Дима</v>
      </c>
      <c r="D143" s="14" t="s">
        <v>243</v>
      </c>
      <c r="E143" s="3" t="str">
        <f>'[1]список'!N145</f>
        <v>Самарский Вася</v>
      </c>
      <c r="F143" s="14" t="s">
        <v>244</v>
      </c>
      <c r="G143" s="3" t="str">
        <f>'[1]список'!L79</f>
        <v>Прилепский</v>
      </c>
      <c r="H143" s="44" t="s">
        <v>454</v>
      </c>
      <c r="I143" s="3" t="str">
        <f>'[1]список'!D43</f>
        <v>Герман </v>
      </c>
      <c r="K143" s="25"/>
    </row>
    <row r="144" spans="1:9" ht="15">
      <c r="A144" s="8" t="s">
        <v>680</v>
      </c>
      <c r="B144" s="14">
        <v>137</v>
      </c>
      <c r="C144" s="1" t="str">
        <f>'[1]список'!Q60</f>
        <v>ЧагинаД.</v>
      </c>
      <c r="D144" s="14" t="s">
        <v>246</v>
      </c>
      <c r="E144" s="3" t="str">
        <f>'[1]список'!N159</f>
        <v>Санжаровская Ирина</v>
      </c>
      <c r="F144" s="14" t="s">
        <v>247</v>
      </c>
      <c r="G144" s="3" t="str">
        <f>'[1]список'!J62</f>
        <v>Майорова Ир.</v>
      </c>
      <c r="H144" s="44" t="s">
        <v>455</v>
      </c>
      <c r="I144" s="3" t="str">
        <f>'[1]список'!N63</f>
        <v>Смирнов Н.</v>
      </c>
    </row>
    <row r="145" spans="1:9" ht="15">
      <c r="A145" s="5"/>
      <c r="B145" s="15">
        <v>138</v>
      </c>
      <c r="C145" s="27" t="str">
        <f>'[1]список'!G72</f>
        <v>Изюмская Таня</v>
      </c>
      <c r="D145" s="15" t="s">
        <v>249</v>
      </c>
      <c r="E145" s="28" t="str">
        <f>'[1]список'!N148</f>
        <v>Сычёв Андрей</v>
      </c>
      <c r="F145" s="15" t="s">
        <v>250</v>
      </c>
      <c r="G145" s="28" t="str">
        <f>'[1]список'!H80</f>
        <v>Козлов М.</v>
      </c>
      <c r="H145" s="46" t="s">
        <v>456</v>
      </c>
      <c r="I145" s="28" t="str">
        <f>'[1]список'!C16</f>
        <v>Ветров</v>
      </c>
    </row>
    <row r="146" spans="1:9" ht="15">
      <c r="A146" s="2"/>
      <c r="B146" s="14">
        <v>139</v>
      </c>
      <c r="C146" s="1" t="str">
        <f>'[1]список'!B66</f>
        <v>Батюков Ал-др</v>
      </c>
      <c r="D146" s="14" t="s">
        <v>252</v>
      </c>
      <c r="E146" s="3" t="str">
        <f>'[1]список'!B88</f>
        <v>Бойко Богдан</v>
      </c>
      <c r="F146" s="14" t="s">
        <v>253</v>
      </c>
      <c r="G146" s="3" t="str">
        <f>'[1]список'!A43</f>
        <v>Айрапетян Д.</v>
      </c>
      <c r="H146" s="44" t="s">
        <v>457</v>
      </c>
      <c r="I146" s="3" t="str">
        <f>'[1]список'!D29</f>
        <v>Галушка Вал-н</v>
      </c>
    </row>
    <row r="147" spans="1:9" ht="15">
      <c r="A147" s="2"/>
      <c r="B147" s="14">
        <v>140</v>
      </c>
      <c r="C147" s="1" t="str">
        <f>'[1]список'!D56</f>
        <v>Грибов Максим</v>
      </c>
      <c r="D147" s="14" t="s">
        <v>255</v>
      </c>
      <c r="E147" s="3" t="str">
        <f>'[1]список'!I51</f>
        <v>Лебедева Ульяна</v>
      </c>
      <c r="F147" s="14" t="s">
        <v>256</v>
      </c>
      <c r="G147" s="3" t="str">
        <f>'[1]список'!N57</f>
        <v>Сарычев Андр.</v>
      </c>
      <c r="H147" s="44" t="s">
        <v>458</v>
      </c>
      <c r="I147" s="3" t="str">
        <f>'[1]список'!O32</f>
        <v>Туркин</v>
      </c>
    </row>
    <row r="148" spans="1:9" ht="15">
      <c r="A148" s="7" t="s">
        <v>77</v>
      </c>
      <c r="B148" s="14">
        <v>141</v>
      </c>
      <c r="C148" s="1" t="str">
        <f>'[1]список'!C40</f>
        <v>Вожегов Алексей</v>
      </c>
      <c r="D148" s="14" t="s">
        <v>258</v>
      </c>
      <c r="E148" s="3" t="str">
        <f>'[1]список'!N150</f>
        <v>Савостьянова К.</v>
      </c>
      <c r="F148" s="14" t="s">
        <v>259</v>
      </c>
      <c r="G148" s="3" t="str">
        <f>'[1]список'!J33</f>
        <v>Михайлов Ев.</v>
      </c>
      <c r="H148" s="44" t="s">
        <v>459</v>
      </c>
      <c r="I148" s="3" t="str">
        <f>'[1]список'!B47</f>
        <v>Балканская В.</v>
      </c>
    </row>
    <row r="149" spans="1:9" ht="15">
      <c r="A149" s="2"/>
      <c r="B149" s="14">
        <v>142</v>
      </c>
      <c r="C149" s="1" t="str">
        <f>'[1]список'!C42</f>
        <v>Валуев Артём</v>
      </c>
      <c r="D149" s="14" t="s">
        <v>261</v>
      </c>
      <c r="E149" s="3" t="str">
        <f>'[1]список'!L87</f>
        <v>Полюдов Иван</v>
      </c>
      <c r="F149" s="14" t="s">
        <v>262</v>
      </c>
      <c r="G149" s="3" t="str">
        <f>'[1]список'!D51</f>
        <v>Головкин</v>
      </c>
      <c r="H149" s="44" t="s">
        <v>460</v>
      </c>
      <c r="I149" s="3" t="str">
        <f>'[1]список'!Q49</f>
        <v>Щекотьев И.</v>
      </c>
    </row>
    <row r="150" spans="1:9" ht="15">
      <c r="A150" s="8" t="s">
        <v>680</v>
      </c>
      <c r="B150" s="14">
        <v>143</v>
      </c>
      <c r="C150" s="1" t="str">
        <f>'[1]список'!N142</f>
        <v>Сазонова Ольга</v>
      </c>
      <c r="D150" s="14" t="s">
        <v>264</v>
      </c>
      <c r="E150" s="3" t="str">
        <f>'[1]список'!H150</f>
        <v>Кондрашкина М.</v>
      </c>
      <c r="F150" s="14" t="s">
        <v>265</v>
      </c>
      <c r="G150" s="3" t="str">
        <f>'[1]список'!N100</f>
        <v>Семерджи М.</v>
      </c>
      <c r="H150" s="44" t="s">
        <v>461</v>
      </c>
      <c r="I150" s="3" t="str">
        <f>'[1]список'!H36</f>
        <v>Кулаков Ив.</v>
      </c>
    </row>
    <row r="151" spans="1:9" ht="15">
      <c r="A151" s="5"/>
      <c r="B151" s="15">
        <v>144</v>
      </c>
      <c r="C151" s="27" t="str">
        <f>'[1]список'!J94</f>
        <v>Максимчук Ирина</v>
      </c>
      <c r="D151" s="15" t="s">
        <v>267</v>
      </c>
      <c r="E151" s="28" t="str">
        <f>'[1]список'!Q81</f>
        <v>Черняк А.</v>
      </c>
      <c r="F151" s="15" t="s">
        <v>268</v>
      </c>
      <c r="G151" s="28" t="str">
        <f>'[1]список'!J42</f>
        <v>Масленников</v>
      </c>
      <c r="H151" s="46" t="s">
        <v>462</v>
      </c>
      <c r="I151" s="28" t="str">
        <f>'[1]список'!L47</f>
        <v>Погребная</v>
      </c>
    </row>
    <row r="152" spans="1:9" ht="15">
      <c r="A152" s="2"/>
      <c r="B152" s="14">
        <v>145</v>
      </c>
      <c r="C152" s="1" t="str">
        <f>'[1]список'!H151</f>
        <v>Комиссарова Полина</v>
      </c>
      <c r="D152" s="14" t="s">
        <v>270</v>
      </c>
      <c r="E152" s="3" t="str">
        <f>'[1]список'!R25</f>
        <v>Цикин Сергей</v>
      </c>
      <c r="F152" s="14" t="s">
        <v>271</v>
      </c>
      <c r="G152" s="3" t="str">
        <f>'[1]список'!C17</f>
        <v>Васильев Дан.</v>
      </c>
      <c r="H152" s="44" t="s">
        <v>463</v>
      </c>
      <c r="I152" s="3" t="str">
        <f>'[1]список'!H77</f>
        <v>Кондаков</v>
      </c>
    </row>
    <row r="153" spans="1:9" ht="15">
      <c r="A153" s="6"/>
      <c r="B153" s="14">
        <v>146</v>
      </c>
      <c r="C153" s="1" t="str">
        <f>'[1]список'!A67</f>
        <v>Андронов Федор</v>
      </c>
      <c r="D153" s="14" t="s">
        <v>273</v>
      </c>
      <c r="E153" s="3" t="str">
        <f>'[1]список'!B74</f>
        <v>Быков Дима</v>
      </c>
      <c r="F153" s="14" t="s">
        <v>274</v>
      </c>
      <c r="G153" s="3" t="str">
        <f>'[1]список'!L84</f>
        <v>Прошина</v>
      </c>
      <c r="H153" s="44" t="s">
        <v>464</v>
      </c>
      <c r="I153" s="3" t="str">
        <f>'[1]список'!H68</f>
        <v>Королёв В.</v>
      </c>
    </row>
    <row r="154" spans="1:9" ht="15">
      <c r="A154" s="7" t="s">
        <v>80</v>
      </c>
      <c r="B154" s="14">
        <v>147</v>
      </c>
      <c r="C154" s="1" t="str">
        <f>'[1]список'!O60</f>
        <v>Ульяновская Аня</v>
      </c>
      <c r="D154" s="14" t="s">
        <v>276</v>
      </c>
      <c r="E154" s="3" t="str">
        <f>'[1]список'!D58</f>
        <v>Герасимов Рома </v>
      </c>
      <c r="F154" s="14" t="s">
        <v>277</v>
      </c>
      <c r="G154" s="3" t="str">
        <f>'[1]список'!B90</f>
        <v>Балыков Алексей</v>
      </c>
      <c r="H154" s="44" t="s">
        <v>465</v>
      </c>
      <c r="I154" s="3" t="str">
        <f>'[1]список'!J44</f>
        <v>Микрюков</v>
      </c>
    </row>
    <row r="155" spans="1:9" ht="15">
      <c r="A155" s="2"/>
      <c r="B155" s="14">
        <v>148</v>
      </c>
      <c r="C155" s="1" t="str">
        <f>'[1]список'!I57</f>
        <v>Левицкий</v>
      </c>
      <c r="D155" s="14" t="s">
        <v>278</v>
      </c>
      <c r="E155" s="3" t="str">
        <f>'[1]список'!H163</f>
        <v>Киселёв Артем</v>
      </c>
      <c r="F155" s="14" t="s">
        <v>279</v>
      </c>
      <c r="G155" s="3" t="str">
        <f>'[1]список'!R22</f>
        <v>Юдина</v>
      </c>
      <c r="H155" s="44" t="s">
        <v>466</v>
      </c>
      <c r="I155" s="3" t="str">
        <f>'[1]список'!Q32</f>
        <v>Шебалкова П.</v>
      </c>
    </row>
    <row r="156" spans="1:9" ht="15">
      <c r="A156" s="8" t="s">
        <v>680</v>
      </c>
      <c r="B156" s="14">
        <v>149</v>
      </c>
      <c r="C156" s="1" t="str">
        <f>'[1]список'!O43</f>
        <v>Терехов Ант.</v>
      </c>
      <c r="D156" s="14" t="s">
        <v>280</v>
      </c>
      <c r="E156" s="3" t="str">
        <f>'[1]список'!E51</f>
        <v>Денисова Таисия</v>
      </c>
      <c r="F156" s="14" t="s">
        <v>281</v>
      </c>
      <c r="G156" s="3" t="str">
        <f>'[1]список'!B76</f>
        <v>Богданов Юра</v>
      </c>
      <c r="H156" s="44" t="s">
        <v>467</v>
      </c>
      <c r="I156" s="3" t="str">
        <f>'[1]список'!L44</f>
        <v>Пенцов</v>
      </c>
    </row>
    <row r="157" spans="1:9" ht="15">
      <c r="A157" s="5"/>
      <c r="B157" s="15">
        <v>150</v>
      </c>
      <c r="C157" s="27" t="str">
        <f>'[1]список'!D57</f>
        <v>Гусева Вика</v>
      </c>
      <c r="D157" s="15" t="s">
        <v>282</v>
      </c>
      <c r="E157" s="28" t="str">
        <f>'[1]список'!D38</f>
        <v>Горбунов Р.</v>
      </c>
      <c r="F157" s="15" t="s">
        <v>283</v>
      </c>
      <c r="G157" s="28" t="str">
        <f>'[1]список'!M39</f>
        <v>Распопова Анастасия</v>
      </c>
      <c r="H157" s="46" t="s">
        <v>468</v>
      </c>
      <c r="I157" s="28" t="str">
        <f>'[1]список'!E5</f>
        <v>Дмитров Н.</v>
      </c>
    </row>
    <row r="158" spans="1:9" ht="15">
      <c r="A158" s="2"/>
      <c r="B158" s="14">
        <v>151</v>
      </c>
      <c r="C158" s="1" t="str">
        <f>'[1]список'!J110</f>
        <v>Маланьин Артем</v>
      </c>
      <c r="D158" s="14" t="s">
        <v>284</v>
      </c>
      <c r="E158" s="3" t="str">
        <f>'[1]список'!N137</f>
        <v>Сутормин Арт.</v>
      </c>
      <c r="F158" s="14" t="s">
        <v>285</v>
      </c>
      <c r="G158" s="12" t="str">
        <f>'[1]список'!P16</f>
        <v>Хрулев Д.</v>
      </c>
      <c r="H158" s="44" t="s">
        <v>469</v>
      </c>
      <c r="I158" s="3" t="str">
        <f>'[1]список'!L78</f>
        <v>Первак Матвей</v>
      </c>
    </row>
    <row r="159" spans="1:9" ht="15">
      <c r="A159" s="2"/>
      <c r="B159" s="14">
        <v>152</v>
      </c>
      <c r="C159" s="1" t="str">
        <f>'[1]список'!N152</f>
        <v>Семененко Всеволод</v>
      </c>
      <c r="D159" s="14" t="s">
        <v>286</v>
      </c>
      <c r="E159" s="3" t="str">
        <f>'[1]список'!D61</f>
        <v>Галкин Михаил</v>
      </c>
      <c r="F159" s="14" t="s">
        <v>287</v>
      </c>
      <c r="G159" s="3" t="str">
        <f>'[1]список'!M32</f>
        <v>Рогова Даша</v>
      </c>
      <c r="H159" s="44" t="s">
        <v>470</v>
      </c>
      <c r="I159" s="3" t="str">
        <f>'[1]список'!N70</f>
        <v>Саляни</v>
      </c>
    </row>
    <row r="160" spans="1:9" ht="15">
      <c r="A160" s="7" t="s">
        <v>81</v>
      </c>
      <c r="B160" s="14">
        <v>153</v>
      </c>
      <c r="C160" s="1" t="str">
        <f>'[1]список'!L82</f>
        <v>Пиви Даниил </v>
      </c>
      <c r="D160" s="14" t="s">
        <v>288</v>
      </c>
      <c r="E160" s="3" t="str">
        <f>'[1]список'!Q44</f>
        <v>Черников С.</v>
      </c>
      <c r="F160" s="14" t="s">
        <v>289</v>
      </c>
      <c r="G160" s="3" t="str">
        <f>'[1]список'!M22</f>
        <v>Рожковская</v>
      </c>
      <c r="H160" s="44" t="s">
        <v>471</v>
      </c>
      <c r="I160" s="12" t="str">
        <f>'[1]список'!P25</f>
        <v>Холиков</v>
      </c>
    </row>
    <row r="161" spans="1:9" ht="15">
      <c r="A161" s="2"/>
      <c r="B161" s="14">
        <v>154</v>
      </c>
      <c r="C161" s="1" t="str">
        <f>'[1]список'!F38</f>
        <v>Ершов Илья</v>
      </c>
      <c r="D161" s="14" t="s">
        <v>290</v>
      </c>
      <c r="E161" s="3" t="str">
        <f>'[1]список'!B91</f>
        <v>Белякова Лиза</v>
      </c>
      <c r="F161" s="14" t="s">
        <v>291</v>
      </c>
      <c r="G161" s="3" t="str">
        <f>'[1]список'!C29</f>
        <v>Васянин Ник. </v>
      </c>
      <c r="H161" s="44" t="s">
        <v>472</v>
      </c>
      <c r="I161" s="3" t="str">
        <f>'[1]список'!J61</f>
        <v>Морозенко Арт.</v>
      </c>
    </row>
    <row r="162" spans="1:9" ht="15">
      <c r="A162" s="8" t="s">
        <v>680</v>
      </c>
      <c r="B162" s="14">
        <v>155</v>
      </c>
      <c r="C162" s="1" t="str">
        <f>'[1]список'!B85</f>
        <v>Болова Алина</v>
      </c>
      <c r="D162" s="14" t="s">
        <v>292</v>
      </c>
      <c r="E162" s="3" t="str">
        <f>'[1]список'!N146</f>
        <v>Садова Настя</v>
      </c>
      <c r="F162" s="14" t="s">
        <v>293</v>
      </c>
      <c r="G162" s="3" t="str">
        <f>'[1]список'!D46</f>
        <v>Гамаюнов Дм.</v>
      </c>
      <c r="H162" s="44" t="s">
        <v>473</v>
      </c>
      <c r="I162" s="12" t="str">
        <f>'[1]список'!N93</f>
        <v>Сызоненко</v>
      </c>
    </row>
    <row r="163" spans="1:9" ht="15">
      <c r="A163" s="53"/>
      <c r="B163" s="15">
        <v>156</v>
      </c>
      <c r="C163" s="27" t="str">
        <f>'[1]список'!F36</f>
        <v>Егоршева Мария</v>
      </c>
      <c r="D163" s="15" t="s">
        <v>294</v>
      </c>
      <c r="E163" s="28" t="str">
        <f>'[1]список'!H169</f>
        <v>Карамышев Коля</v>
      </c>
      <c r="F163" s="15" t="s">
        <v>295</v>
      </c>
      <c r="G163" s="28" t="str">
        <f>'[1]список'!D54</f>
        <v>Горнов Ал-др</v>
      </c>
      <c r="H163" s="46" t="s">
        <v>474</v>
      </c>
      <c r="I163" s="33" t="str">
        <f>'[1]список'!K23</f>
        <v>Оленев</v>
      </c>
    </row>
    <row r="164" spans="1:9" ht="15">
      <c r="A164" s="2"/>
      <c r="B164" s="14">
        <v>157</v>
      </c>
      <c r="C164" s="1" t="str">
        <f>'[1]список'!C43</f>
        <v>Валова Софья</v>
      </c>
      <c r="D164" s="14" t="s">
        <v>296</v>
      </c>
      <c r="E164" s="3" t="str">
        <f>'[1]список'!Q97</f>
        <v>Чириканов</v>
      </c>
      <c r="F164" s="14" t="s">
        <v>297</v>
      </c>
      <c r="G164" s="3" t="str">
        <f>'[1]список'!L94</f>
        <v>Панов Иван</v>
      </c>
      <c r="H164" s="44" t="s">
        <v>480</v>
      </c>
      <c r="I164" s="3" t="str">
        <f>'[1]список'!L61</f>
        <v>Попова Ир.</v>
      </c>
    </row>
    <row r="165" spans="1:9" ht="15">
      <c r="A165" s="2"/>
      <c r="B165" s="14">
        <v>158</v>
      </c>
      <c r="C165" s="1" t="str">
        <f>'[1]список'!C37</f>
        <v>Веселов</v>
      </c>
      <c r="D165" s="14" t="s">
        <v>298</v>
      </c>
      <c r="E165" s="3" t="str">
        <f>'[1]список'!J84</f>
        <v>Махомендриков Т.</v>
      </c>
      <c r="F165" s="14" t="s">
        <v>299</v>
      </c>
      <c r="G165" s="3" t="str">
        <f>'[1]список'!K47</f>
        <v>Никонов Иван</v>
      </c>
      <c r="H165" s="44" t="s">
        <v>481</v>
      </c>
      <c r="I165" s="3" t="str">
        <f>'[1]список'!C18</f>
        <v>Васильева Ар.</v>
      </c>
    </row>
    <row r="166" spans="1:9" ht="15">
      <c r="A166" s="7" t="s">
        <v>83</v>
      </c>
      <c r="B166" s="14">
        <v>159</v>
      </c>
      <c r="C166" s="1" t="str">
        <f>'[1]список'!J101</f>
        <v>Мирошников Р.</v>
      </c>
      <c r="D166" s="14" t="s">
        <v>300</v>
      </c>
      <c r="E166" s="3" t="str">
        <f>'[1]список'!K53</f>
        <v>Насонов Александр</v>
      </c>
      <c r="F166" s="14" t="s">
        <v>355</v>
      </c>
      <c r="G166" s="3" t="str">
        <f>'[1]список'!A58</f>
        <v>Аминов Рустам</v>
      </c>
      <c r="H166" s="44" t="s">
        <v>482</v>
      </c>
      <c r="I166" s="3" t="str">
        <f>'[1]список'!K35</f>
        <v>Ногинов Г.</v>
      </c>
    </row>
    <row r="167" spans="1:9" ht="15">
      <c r="A167" s="2"/>
      <c r="B167" s="14">
        <v>160</v>
      </c>
      <c r="C167" s="1" t="str">
        <f>'[1]список'!A70</f>
        <v>Астахов Алексей</v>
      </c>
      <c r="D167" s="14" t="s">
        <v>163</v>
      </c>
      <c r="E167" s="12" t="str">
        <f>'[1]список'!Q59</f>
        <v>Чугунов М.</v>
      </c>
      <c r="F167" s="14" t="s">
        <v>164</v>
      </c>
      <c r="G167" s="3" t="str">
        <f>'[1]список'!K33</f>
        <v>Орлов Ег.</v>
      </c>
      <c r="H167" s="44" t="s">
        <v>483</v>
      </c>
      <c r="I167" s="3" t="str">
        <f>'[1]список'!A42</f>
        <v>Азизов Руфат</v>
      </c>
    </row>
    <row r="168" spans="1:9" ht="15">
      <c r="A168" s="8" t="s">
        <v>680</v>
      </c>
      <c r="B168" s="14">
        <v>161</v>
      </c>
      <c r="C168" s="1" t="str">
        <f>'[1]список'!P62</f>
        <v>Холин Рома</v>
      </c>
      <c r="D168" s="14" t="s">
        <v>167</v>
      </c>
      <c r="E168" s="12" t="str">
        <f>'[1]список'!A34</f>
        <v>Антипова М.</v>
      </c>
      <c r="F168" s="14" t="s">
        <v>168</v>
      </c>
      <c r="G168" s="3" t="str">
        <f>'[1]список'!J48</f>
        <v>Минашкин Анд.</v>
      </c>
      <c r="H168" s="44" t="s">
        <v>484</v>
      </c>
      <c r="I168" s="3" t="str">
        <f>'[1]список'!H99</f>
        <v>Копейкина Т.</v>
      </c>
    </row>
    <row r="169" spans="1:9" ht="15">
      <c r="A169" s="5"/>
      <c r="B169" s="15">
        <v>162</v>
      </c>
      <c r="C169" s="27" t="str">
        <f>'[1]список'!B68</f>
        <v>Большакова Пол.</v>
      </c>
      <c r="D169" s="15" t="s">
        <v>171</v>
      </c>
      <c r="E169" s="28" t="str">
        <f>'[1]список'!H173</f>
        <v>Калиниченко Ксения</v>
      </c>
      <c r="F169" s="15" t="s">
        <v>323</v>
      </c>
      <c r="G169" s="28" t="str">
        <f>'[1]список'!N115</f>
        <v>Семеняченко Алина</v>
      </c>
      <c r="H169" s="46" t="s">
        <v>485</v>
      </c>
      <c r="I169" s="28" t="str">
        <f>'[1]список'!B58</f>
        <v>Басов</v>
      </c>
    </row>
    <row r="170" spans="1:9" ht="15">
      <c r="A170" s="2"/>
      <c r="B170" s="14">
        <v>163</v>
      </c>
      <c r="C170" s="1" t="str">
        <f>'[1]список'!C31</f>
        <v>Васьков Артем</v>
      </c>
      <c r="D170" s="14" t="s">
        <v>172</v>
      </c>
      <c r="E170" s="3" t="str">
        <f>'[1]список'!A62</f>
        <v>Ареон Сергей</v>
      </c>
      <c r="F170" s="14" t="s">
        <v>173</v>
      </c>
      <c r="G170" s="3" t="str">
        <f>'[1]список'!J92</f>
        <v>Морозов Александр</v>
      </c>
      <c r="H170" s="44" t="s">
        <v>486</v>
      </c>
      <c r="I170" s="3" t="str">
        <f>'[1]список'!B55</f>
        <v>Брек Г.</v>
      </c>
    </row>
    <row r="171" spans="1:9" ht="15">
      <c r="A171" s="2"/>
      <c r="B171" s="14">
        <v>164</v>
      </c>
      <c r="C171" s="1" t="str">
        <f>'[1]список'!K66</f>
        <v>Новохатний Михаил</v>
      </c>
      <c r="D171" s="14" t="s">
        <v>174</v>
      </c>
      <c r="E171" s="12" t="str">
        <f>'[1]список'!K37</f>
        <v>Нефедина А.</v>
      </c>
      <c r="F171" s="14" t="s">
        <v>175</v>
      </c>
      <c r="G171" s="3" t="str">
        <f>'[1]список'!N50</f>
        <v>Садикова М.</v>
      </c>
      <c r="H171" s="44" t="s">
        <v>487</v>
      </c>
      <c r="I171" s="3" t="str">
        <f>'[1]список'!A37</f>
        <v>Андрашко Б.</v>
      </c>
    </row>
    <row r="172" spans="1:9" ht="15">
      <c r="A172" s="7" t="s">
        <v>84</v>
      </c>
      <c r="B172" s="14">
        <v>165</v>
      </c>
      <c r="C172" s="1" t="str">
        <f>'[1]список'!G68</f>
        <v>Жеглов Иван</v>
      </c>
      <c r="D172" s="14" t="s">
        <v>178</v>
      </c>
      <c r="E172" s="3" t="str">
        <f>'[1]список'!J67</f>
        <v>Малеин Ал-й</v>
      </c>
      <c r="F172" s="14" t="s">
        <v>179</v>
      </c>
      <c r="G172" s="12" t="str">
        <f>'[1]список'!B36</f>
        <v>Беляев Макс</v>
      </c>
      <c r="H172" s="44" t="s">
        <v>488</v>
      </c>
      <c r="I172" s="3" t="str">
        <f>'[1]список'!A48</f>
        <v>Азизов Фарид</v>
      </c>
    </row>
    <row r="173" spans="1:9" ht="15">
      <c r="A173" s="2"/>
      <c r="B173" s="14">
        <v>166</v>
      </c>
      <c r="C173" s="1" t="str">
        <f>'[1]список'!C46</f>
        <v>Воронов</v>
      </c>
      <c r="D173" s="14" t="s">
        <v>181</v>
      </c>
      <c r="E173" s="3" t="str">
        <f>'[1]список'!B93</f>
        <v>Белов Никита</v>
      </c>
      <c r="F173" s="14" t="s">
        <v>182</v>
      </c>
      <c r="G173" s="3" t="str">
        <f>'[1]список'!M34</f>
        <v>Резник Степан</v>
      </c>
      <c r="H173" s="44" t="s">
        <v>489</v>
      </c>
      <c r="I173" s="3" t="str">
        <f>'[1]список'!N81</f>
        <v>Стрельникова В.</v>
      </c>
    </row>
    <row r="174" spans="1:9" ht="15">
      <c r="A174" s="8" t="s">
        <v>680</v>
      </c>
      <c r="B174" s="14">
        <v>167</v>
      </c>
      <c r="C174" s="1" t="str">
        <f>'[1]список'!L92</f>
        <v>Павлова Катя</v>
      </c>
      <c r="D174" s="14" t="s">
        <v>184</v>
      </c>
      <c r="E174" s="3" t="str">
        <f>'[1]список'!P57</f>
        <v>Федутинов Ив.</v>
      </c>
      <c r="F174" s="14" t="s">
        <v>185</v>
      </c>
      <c r="G174" s="3" t="str">
        <f>'[1]список'!B75</f>
        <v>Барановский</v>
      </c>
      <c r="H174" s="44" t="s">
        <v>490</v>
      </c>
      <c r="I174" s="3" t="str">
        <f>'[1]список'!N85</f>
        <v>Сударев Макс</v>
      </c>
    </row>
    <row r="175" spans="1:9" ht="15">
      <c r="A175" s="5"/>
      <c r="B175" s="15">
        <v>168</v>
      </c>
      <c r="C175" s="27" t="str">
        <f>'[1]список'!A69</f>
        <v>Аристов А.</v>
      </c>
      <c r="D175" s="15" t="s">
        <v>187</v>
      </c>
      <c r="E175" s="28" t="str">
        <f>'[1]список'!O57</f>
        <v>Торгунаков Дима</v>
      </c>
      <c r="F175" s="15" t="s">
        <v>188</v>
      </c>
      <c r="G175" s="28" t="str">
        <f>'[1]список'!F25</f>
        <v>Егошин Дм.</v>
      </c>
      <c r="H175" s="46" t="s">
        <v>491</v>
      </c>
      <c r="I175" s="28" t="str">
        <f>'[1]список'!K36</f>
        <v>Новожилов М.</v>
      </c>
    </row>
    <row r="176" spans="1:9" ht="15">
      <c r="A176" s="2"/>
      <c r="B176" s="14">
        <v>169</v>
      </c>
      <c r="C176" s="1" t="str">
        <f>'[1]список'!B24</f>
        <v>Бурковский Коля</v>
      </c>
      <c r="D176" s="14" t="s">
        <v>189</v>
      </c>
      <c r="E176" s="3" t="str">
        <f>'[1]список'!I47</f>
        <v>Лобков</v>
      </c>
      <c r="F176" s="14" t="s">
        <v>190</v>
      </c>
      <c r="G176" s="3" t="str">
        <f>'[1]список'!B10</f>
        <v>Баласонян Арман</v>
      </c>
      <c r="H176" s="44" t="s">
        <v>492</v>
      </c>
      <c r="I176" s="3" t="str">
        <f>'[1]список'!G49</f>
        <v>Илиопуло Эрика</v>
      </c>
    </row>
    <row r="177" spans="1:9" ht="15">
      <c r="A177" s="2"/>
      <c r="B177" s="14">
        <v>170</v>
      </c>
      <c r="C177" s="1" t="str">
        <f>'[1]список'!H179</f>
        <v>Коврижко Надя</v>
      </c>
      <c r="D177" s="14" t="s">
        <v>191</v>
      </c>
      <c r="E177" s="3" t="str">
        <f>'[1]список'!H176</f>
        <v>Курочкин Андрей</v>
      </c>
      <c r="F177" s="14" t="s">
        <v>192</v>
      </c>
      <c r="G177" s="3" t="str">
        <f>'[1]список'!B95</f>
        <v>Бондаренко Влад</v>
      </c>
      <c r="H177" s="44" t="s">
        <v>493</v>
      </c>
      <c r="I177" s="3" t="str">
        <f>'[1]список'!H83</f>
        <v>Кудрявцев Матвей</v>
      </c>
    </row>
    <row r="178" spans="1:9" ht="15">
      <c r="A178" s="7" t="s">
        <v>85</v>
      </c>
      <c r="B178" s="14">
        <v>171</v>
      </c>
      <c r="C178" s="1" t="str">
        <f>'[1]список'!N133</f>
        <v>Самиуллина София</v>
      </c>
      <c r="D178" s="14" t="s">
        <v>193</v>
      </c>
      <c r="E178" s="3" t="str">
        <f>'[1]список'!H172</f>
        <v>Киселев Макс</v>
      </c>
      <c r="F178" s="14" t="s">
        <v>194</v>
      </c>
      <c r="G178" s="3" t="str">
        <f>'[1]список'!G56</f>
        <v>Итаев Исмаил</v>
      </c>
      <c r="H178" s="44" t="s">
        <v>494</v>
      </c>
      <c r="I178" s="3" t="str">
        <f>'[1]список'!H37</f>
        <v>Козельская Ан.</v>
      </c>
    </row>
    <row r="179" spans="1:11" ht="15">
      <c r="A179" s="2"/>
      <c r="B179" s="14">
        <v>172</v>
      </c>
      <c r="C179" s="25" t="str">
        <f>'[1]список'!K40</f>
        <v>Новоселов Марк</v>
      </c>
      <c r="D179" s="14" t="s">
        <v>195</v>
      </c>
      <c r="E179" s="3" t="str">
        <f>'[1]список'!E49</f>
        <v>Давыдова Ирина</v>
      </c>
      <c r="F179" s="14" t="s">
        <v>514</v>
      </c>
      <c r="G179" s="3" t="str">
        <f>'[1]список'!K28</f>
        <v>Николаев Ден.</v>
      </c>
      <c r="H179" s="44" t="s">
        <v>495</v>
      </c>
      <c r="I179" s="3" t="str">
        <f>'[1]список'!P52</f>
        <v>Фронк</v>
      </c>
      <c r="K179" s="6"/>
    </row>
    <row r="180" spans="1:9" ht="15">
      <c r="A180" s="8" t="s">
        <v>680</v>
      </c>
      <c r="B180" s="14">
        <v>173</v>
      </c>
      <c r="C180" s="1" t="str">
        <f>'[1]список'!H191</f>
        <v>Клишо Анфиса</v>
      </c>
      <c r="D180" s="14" t="s">
        <v>196</v>
      </c>
      <c r="E180" s="12" t="str">
        <f>'[1]список'!A44</f>
        <v>Антипина Д.</v>
      </c>
      <c r="F180" s="14" t="s">
        <v>197</v>
      </c>
      <c r="G180" s="3" t="str">
        <f>'[1]список'!N99</f>
        <v>Седова Екатерина</v>
      </c>
      <c r="H180" s="44" t="s">
        <v>496</v>
      </c>
      <c r="I180" s="3" t="str">
        <f>'[1]список'!N96</f>
        <v>Сулейманов Н.</v>
      </c>
    </row>
    <row r="181" spans="1:9" ht="13.5" customHeight="1">
      <c r="A181" s="5"/>
      <c r="B181" s="15">
        <v>174</v>
      </c>
      <c r="C181" s="27" t="str">
        <f>'[1]список'!M37</f>
        <v>Рыжов</v>
      </c>
      <c r="D181" s="15" t="s">
        <v>301</v>
      </c>
      <c r="E181" s="28" t="str">
        <f>'[1]список'!P55</f>
        <v>Фролова Кристина</v>
      </c>
      <c r="F181" s="15" t="s">
        <v>198</v>
      </c>
      <c r="G181" s="28" t="str">
        <f>'[1]список'!N82</f>
        <v>Сухов Ник.</v>
      </c>
      <c r="H181" s="46" t="s">
        <v>497</v>
      </c>
      <c r="I181" s="28" t="str">
        <f>'[1]список'!O52</f>
        <v>Тарасова С.</v>
      </c>
    </row>
    <row r="182" spans="1:9" ht="13.5" customHeight="1">
      <c r="A182" s="2"/>
      <c r="B182" s="14">
        <v>175</v>
      </c>
      <c r="C182" s="1" t="str">
        <f>'[1]список'!J98</f>
        <v>Мельникова Настя</v>
      </c>
      <c r="D182" s="14" t="s">
        <v>199</v>
      </c>
      <c r="E182" s="3" t="str">
        <f>'[1]список'!N139</f>
        <v>Стрельников Андрей</v>
      </c>
      <c r="F182" s="14" t="s">
        <v>200</v>
      </c>
      <c r="G182" s="3" t="str">
        <f>'[1]список'!H108</f>
        <v>Колачев Т.</v>
      </c>
      <c r="H182" s="44" t="s">
        <v>498</v>
      </c>
      <c r="I182" s="3" t="str">
        <f>'[1]список'!I32</f>
        <v>Лежнина Ек.</v>
      </c>
    </row>
    <row r="183" spans="1:9" ht="13.5" customHeight="1">
      <c r="A183" s="2"/>
      <c r="B183" s="14">
        <v>176</v>
      </c>
      <c r="C183" s="1" t="str">
        <f>'[1]список'!J104</f>
        <v>Мищерин Артем</v>
      </c>
      <c r="D183" s="14" t="s">
        <v>201</v>
      </c>
      <c r="E183" s="3" t="str">
        <f>'[1]список'!H113</f>
        <v>Крикова </v>
      </c>
      <c r="F183" s="14" t="s">
        <v>202</v>
      </c>
      <c r="G183" s="3" t="str">
        <f>'[1]список'!G16</f>
        <v>Исаев М.</v>
      </c>
      <c r="H183" s="44" t="s">
        <v>499</v>
      </c>
      <c r="I183" s="3" t="str">
        <f>'[1]список'!B59</f>
        <v>Бурова</v>
      </c>
    </row>
    <row r="184" spans="1:9" ht="15">
      <c r="A184" s="7" t="s">
        <v>86</v>
      </c>
      <c r="B184" s="14">
        <v>177</v>
      </c>
      <c r="C184" s="1" t="str">
        <f>'[1]список'!L104</f>
        <v>Петров Евгений</v>
      </c>
      <c r="D184" s="14" t="s">
        <v>204</v>
      </c>
      <c r="E184" s="3" t="str">
        <f>'[1]список'!J85</f>
        <v>Максытова</v>
      </c>
      <c r="F184" s="14" t="s">
        <v>205</v>
      </c>
      <c r="G184" s="3" t="str">
        <f>'[1]список'!L22</f>
        <v>Потапов Вит.</v>
      </c>
      <c r="H184" s="44" t="s">
        <v>500</v>
      </c>
      <c r="I184" s="3" t="str">
        <f>'[1]список'!P47</f>
        <v>Файков Ал-др</v>
      </c>
    </row>
    <row r="185" spans="1:9" ht="15">
      <c r="A185" s="2"/>
      <c r="B185" s="14">
        <v>178</v>
      </c>
      <c r="C185" s="1" t="str">
        <f>'[1]список'!N147</f>
        <v>Сергеева Анна</v>
      </c>
      <c r="D185" s="14" t="s">
        <v>206</v>
      </c>
      <c r="E185" s="3" t="str">
        <f>'[1]список'!A55</f>
        <v>Анкудинов Макс</v>
      </c>
      <c r="F185" s="14" t="s">
        <v>207</v>
      </c>
      <c r="G185" s="3" t="str">
        <f>'[1]список'!K34</f>
        <v>Никишаев М.</v>
      </c>
      <c r="H185" s="44" t="s">
        <v>501</v>
      </c>
      <c r="I185" s="3" t="str">
        <f>'[1]список'!H65</f>
        <v>Кашейкин Виктор</v>
      </c>
    </row>
    <row r="186" spans="1:9" ht="15">
      <c r="A186" s="8" t="s">
        <v>680</v>
      </c>
      <c r="B186" s="14">
        <v>179</v>
      </c>
      <c r="C186" s="1" t="str">
        <f>'[1]список'!L98</f>
        <v>Прокуров Артём</v>
      </c>
      <c r="D186" s="14" t="s">
        <v>209</v>
      </c>
      <c r="E186" s="3" t="str">
        <f>'[1]список'!A41</f>
        <v>Акентьев</v>
      </c>
      <c r="F186" s="14" t="s">
        <v>210</v>
      </c>
      <c r="G186" s="3" t="str">
        <f>'[1]список'!J76</f>
        <v>Миронов Степан</v>
      </c>
      <c r="H186" s="44" t="s">
        <v>502</v>
      </c>
      <c r="I186" s="3" t="str">
        <f>'[1]список'!N129</f>
        <v>Стукалов Яр-в</v>
      </c>
    </row>
    <row r="187" spans="1:9" ht="15">
      <c r="A187" s="5"/>
      <c r="B187" s="15">
        <v>180</v>
      </c>
      <c r="C187" s="27" t="str">
        <f>'[1]список'!L83</f>
        <v>Пиви Максим</v>
      </c>
      <c r="D187" s="15" t="s">
        <v>515</v>
      </c>
      <c r="E187" s="28" t="str">
        <f>'[1]список'!Q85</f>
        <v>Шувалова Зоя</v>
      </c>
      <c r="F187" s="15" t="s">
        <v>211</v>
      </c>
      <c r="G187" s="28" t="str">
        <f>'[1]список'!A64</f>
        <v>Артемьев Иван</v>
      </c>
      <c r="H187" s="46" t="s">
        <v>503</v>
      </c>
      <c r="I187" s="28" t="str">
        <f>'[1]список'!H75</f>
        <v>Короткий </v>
      </c>
    </row>
    <row r="188" spans="1:17" s="26" customFormat="1" ht="11.25" customHeight="1">
      <c r="A188" s="30"/>
      <c r="B188" s="14">
        <v>181</v>
      </c>
      <c r="C188" s="1" t="str">
        <f>'[1]список'!H180</f>
        <v>Коврижко Вера</v>
      </c>
      <c r="D188" s="14" t="s">
        <v>302</v>
      </c>
      <c r="E188" s="3" t="str">
        <f>'[1]список'!I36</f>
        <v>Ломакин Ив.</v>
      </c>
      <c r="F188" s="14" t="s">
        <v>303</v>
      </c>
      <c r="G188" s="3" t="str">
        <f>'[1]список'!H51</f>
        <v>Курашов Павел</v>
      </c>
      <c r="H188" s="44" t="s">
        <v>504</v>
      </c>
      <c r="I188" s="3" t="str">
        <f>'[1]список'!K39</f>
        <v>Носкова Лиза</v>
      </c>
      <c r="J188" s="30"/>
      <c r="K188" s="3"/>
      <c r="L188" s="30"/>
      <c r="M188" s="3"/>
      <c r="N188" s="30"/>
      <c r="O188" s="3"/>
      <c r="P188" s="3"/>
      <c r="Q188" s="3"/>
    </row>
    <row r="189" spans="1:17" s="26" customFormat="1" ht="11.25" customHeight="1">
      <c r="A189" s="30"/>
      <c r="B189" s="14">
        <v>182</v>
      </c>
      <c r="C189" s="1" t="str">
        <f>'[1]список'!N160</f>
        <v>Смехов Лев</v>
      </c>
      <c r="D189" s="14" t="s">
        <v>304</v>
      </c>
      <c r="E189" s="3" t="str">
        <f>'[1]список'!L81</f>
        <v>Потапов Сергей</v>
      </c>
      <c r="F189" s="14" t="s">
        <v>305</v>
      </c>
      <c r="G189" s="3" t="str">
        <f>'[1]список'!G55</f>
        <v>Зиброва Аня</v>
      </c>
      <c r="H189" s="44" t="s">
        <v>526</v>
      </c>
      <c r="I189" s="3" t="str">
        <f>'[1]список'!J21</f>
        <v>Медведева Тоня</v>
      </c>
      <c r="J189" s="30"/>
      <c r="K189" s="3"/>
      <c r="L189" s="30"/>
      <c r="M189" s="3"/>
      <c r="N189" s="30"/>
      <c r="O189" s="3"/>
      <c r="P189" s="3"/>
      <c r="Q189" s="3"/>
    </row>
    <row r="190" spans="1:17" s="26" customFormat="1" ht="11.25" customHeight="1">
      <c r="A190" s="23" t="s">
        <v>87</v>
      </c>
      <c r="B190" s="14">
        <v>183</v>
      </c>
      <c r="C190" s="1" t="str">
        <f>'[1]список'!D69</f>
        <v>Гнащенко Витя</v>
      </c>
      <c r="D190" s="14" t="s">
        <v>306</v>
      </c>
      <c r="E190" s="3" t="str">
        <f>'[1]список'!G62</f>
        <v>Злотникова Таисия</v>
      </c>
      <c r="F190" s="14" t="s">
        <v>307</v>
      </c>
      <c r="G190" s="3" t="str">
        <f>'[1]список'!R4</f>
        <v>Янушевич Иван</v>
      </c>
      <c r="H190" s="44" t="s">
        <v>527</v>
      </c>
      <c r="I190" s="3" t="str">
        <f>'[1]список'!J80</f>
        <v>Мокиенко Даня</v>
      </c>
      <c r="J190" s="30"/>
      <c r="K190" s="3"/>
      <c r="L190" s="30"/>
      <c r="M190" s="3"/>
      <c r="N190" s="30"/>
      <c r="O190" s="3"/>
      <c r="P190" s="3"/>
      <c r="Q190" s="3"/>
    </row>
    <row r="191" spans="1:17" s="26" customFormat="1" ht="11.25" customHeight="1">
      <c r="A191" s="30"/>
      <c r="B191" s="14">
        <v>184</v>
      </c>
      <c r="C191" s="1" t="str">
        <f>'[1]список'!J111</f>
        <v>Макарова Женя</v>
      </c>
      <c r="D191" s="14" t="s">
        <v>214</v>
      </c>
      <c r="E191" s="3" t="str">
        <f>'[1]список'!Q93</f>
        <v>Шаршакова Лиза</v>
      </c>
      <c r="F191" s="14" t="s">
        <v>308</v>
      </c>
      <c r="G191" s="3" t="str">
        <f>'[1]список'!O47</f>
        <v>Терехов Тим.</v>
      </c>
      <c r="H191" s="44" t="s">
        <v>528</v>
      </c>
      <c r="I191" s="3" t="str">
        <f>'[1]список'!O54</f>
        <v>Тарасов Егор</v>
      </c>
      <c r="J191" s="30"/>
      <c r="K191" s="3"/>
      <c r="L191" s="30"/>
      <c r="M191" s="3"/>
      <c r="N191" s="30"/>
      <c r="O191" s="3"/>
      <c r="P191" s="3"/>
      <c r="Q191" s="3"/>
    </row>
    <row r="192" spans="1:17" s="26" customFormat="1" ht="11.25" customHeight="1">
      <c r="A192" s="8" t="s">
        <v>680</v>
      </c>
      <c r="B192" s="14">
        <v>185</v>
      </c>
      <c r="C192" s="1" t="str">
        <f>'[1]список'!H153</f>
        <v>Кистанов</v>
      </c>
      <c r="D192" s="14" t="s">
        <v>216</v>
      </c>
      <c r="E192" s="3" t="str">
        <f>'[1]список'!R26</f>
        <v>Ярославский Всеволод</v>
      </c>
      <c r="F192" s="2" t="s">
        <v>324</v>
      </c>
      <c r="G192" s="3" t="str">
        <f>'[1]список'!N101</f>
        <v>Саукова</v>
      </c>
      <c r="H192" s="44" t="s">
        <v>529</v>
      </c>
      <c r="I192" s="3" t="str">
        <f>'[1]список'!G29</f>
        <v>Иванов Макс</v>
      </c>
      <c r="J192" s="30"/>
      <c r="K192" s="3"/>
      <c r="L192" s="30"/>
      <c r="M192" s="3"/>
      <c r="N192" s="30"/>
      <c r="O192" s="3"/>
      <c r="P192" s="3"/>
      <c r="Q192" s="3"/>
    </row>
    <row r="193" spans="1:17" s="26" customFormat="1" ht="11.25" customHeight="1">
      <c r="A193" s="34"/>
      <c r="B193" s="15">
        <v>186</v>
      </c>
      <c r="C193" s="27" t="str">
        <f>'[1]список'!K61</f>
        <v>Осмоловский Никита</v>
      </c>
      <c r="D193" s="15" t="s">
        <v>219</v>
      </c>
      <c r="E193" s="28" t="str">
        <f>'[1]список'!K48</f>
        <v>Новиков Иван</v>
      </c>
      <c r="F193" s="5" t="s">
        <v>325</v>
      </c>
      <c r="G193" s="28" t="str">
        <f>'[1]список'!H159</f>
        <v>Кужекина Наталья</v>
      </c>
      <c r="H193" s="46" t="s">
        <v>530</v>
      </c>
      <c r="I193" s="28" t="str">
        <f>'[1]список'!H130</f>
        <v>Кубуков Глеб</v>
      </c>
      <c r="J193" s="30"/>
      <c r="K193" s="3"/>
      <c r="L193" s="30"/>
      <c r="M193" s="3"/>
      <c r="N193" s="30"/>
      <c r="O193" s="3"/>
      <c r="P193" s="3"/>
      <c r="Q193" s="3"/>
    </row>
    <row r="194" spans="1:11" ht="15">
      <c r="A194" s="2"/>
      <c r="B194" s="14">
        <v>187</v>
      </c>
      <c r="C194" s="1" t="str">
        <f>'[1]список'!P60</f>
        <v>Харитонова Маша</v>
      </c>
      <c r="D194" s="14" t="s">
        <v>222</v>
      </c>
      <c r="E194" s="3" t="str">
        <f>'[1]список'!H17</f>
        <v>Котиков Иван</v>
      </c>
      <c r="F194" s="2" t="s">
        <v>326</v>
      </c>
      <c r="G194" s="3" t="str">
        <f>'[1]список'!N117</f>
        <v>Сафонова Маша</v>
      </c>
      <c r="H194" s="44" t="s">
        <v>531</v>
      </c>
      <c r="I194" s="3" t="str">
        <f>'[1]список'!J79</f>
        <v>Машин Иван</v>
      </c>
      <c r="K194" s="6"/>
    </row>
    <row r="195" spans="1:11" ht="15">
      <c r="A195" s="2"/>
      <c r="B195" s="14">
        <v>188</v>
      </c>
      <c r="C195" s="1" t="str">
        <f>'[1]список'!N156</f>
        <v>Свиридов</v>
      </c>
      <c r="D195" s="14" t="s">
        <v>225</v>
      </c>
      <c r="E195" s="3" t="str">
        <f>'[1]список'!J93</f>
        <v>Миранцов Олег</v>
      </c>
      <c r="F195" s="2" t="s">
        <v>327</v>
      </c>
      <c r="G195" s="3" t="str">
        <f>'[1]список'!G54</f>
        <v>Желтиков Антон</v>
      </c>
      <c r="H195" s="44" t="s">
        <v>532</v>
      </c>
      <c r="I195" s="3" t="str">
        <f>'[1]список'!A52</f>
        <v>Афиногенова У.</v>
      </c>
      <c r="K195" s="6"/>
    </row>
    <row r="196" spans="1:9" ht="15">
      <c r="A196" s="7" t="s">
        <v>316</v>
      </c>
      <c r="B196" s="14">
        <v>189</v>
      </c>
      <c r="C196" s="1" t="str">
        <f>'[1]список'!G67</f>
        <v>Закирко Егор</v>
      </c>
      <c r="D196" s="14" t="s">
        <v>228</v>
      </c>
      <c r="E196" s="3" t="str">
        <f>'[1]список'!D62</f>
        <v>Гусарова Елизавета</v>
      </c>
      <c r="F196" s="2" t="s">
        <v>328</v>
      </c>
      <c r="G196" s="3" t="str">
        <f>'[1]список'!P51</f>
        <v>Филиппов Коля</v>
      </c>
      <c r="H196" s="44" t="s">
        <v>533</v>
      </c>
      <c r="I196" s="3" t="str">
        <f>'[1]список'!G51</f>
        <v>Инюшин Андр.</v>
      </c>
    </row>
    <row r="197" spans="1:9" ht="15">
      <c r="A197" s="2"/>
      <c r="B197" s="14">
        <v>190</v>
      </c>
      <c r="C197" s="1" t="str">
        <f>'[1]список'!B102</f>
        <v>Белугина</v>
      </c>
      <c r="D197" s="14" t="s">
        <v>309</v>
      </c>
      <c r="E197" s="3" t="str">
        <f>'[1]список'!H131</f>
        <v>Козина Лиза</v>
      </c>
      <c r="F197" s="2" t="s">
        <v>336</v>
      </c>
      <c r="G197" s="3" t="str">
        <f>'[1]список'!G13</f>
        <v>Жерносек Ек.</v>
      </c>
      <c r="H197" s="44" t="s">
        <v>534</v>
      </c>
      <c r="I197" s="3" t="str">
        <f>'[1]список'!J77</f>
        <v>Мардыбан Назар</v>
      </c>
    </row>
    <row r="198" spans="1:9" ht="15">
      <c r="A198" s="8" t="s">
        <v>680</v>
      </c>
      <c r="B198" s="14">
        <v>191</v>
      </c>
      <c r="C198" s="1" t="str">
        <f>'[1]список'!G52</f>
        <v>Зайцев Сергей</v>
      </c>
      <c r="D198" s="14" t="s">
        <v>310</v>
      </c>
      <c r="E198" s="3" t="str">
        <f>'[1]список'!C26</f>
        <v>Вислобокова Ника</v>
      </c>
      <c r="F198" s="2" t="s">
        <v>337</v>
      </c>
      <c r="G198" s="3" t="str">
        <f>'[1]список'!I41</f>
        <v>Ларионов Дм.</v>
      </c>
      <c r="H198" s="44" t="s">
        <v>535</v>
      </c>
      <c r="I198" s="3" t="str">
        <f>'[1]список'!K41</f>
        <v>Носкова Аня</v>
      </c>
    </row>
    <row r="199" spans="1:9" ht="15">
      <c r="A199" s="53"/>
      <c r="B199" s="15">
        <v>192</v>
      </c>
      <c r="C199" s="27" t="str">
        <f>'[1]список'!L95</f>
        <v>Пазухин Егор</v>
      </c>
      <c r="D199" s="15" t="s">
        <v>311</v>
      </c>
      <c r="E199" s="28" t="str">
        <f>'[1]список'!J46</f>
        <v>Мохова Полина</v>
      </c>
      <c r="F199" s="5" t="s">
        <v>338</v>
      </c>
      <c r="G199" s="28" t="str">
        <f>'[1]список'!Q72</f>
        <v>Чугунова Алина</v>
      </c>
      <c r="H199" s="46" t="s">
        <v>536</v>
      </c>
      <c r="I199" s="28" t="str">
        <f>'[1]список'!B72</f>
        <v>Богданов Илья</v>
      </c>
    </row>
    <row r="200" spans="1:9" ht="15">
      <c r="A200" s="6"/>
      <c r="B200" s="14">
        <v>193</v>
      </c>
      <c r="C200" s="1" t="str">
        <f>'[1]список'!H185</f>
        <v>Калиберда Илья</v>
      </c>
      <c r="D200" s="14" t="s">
        <v>312</v>
      </c>
      <c r="E200" s="3" t="str">
        <f>'[1]список'!B65</f>
        <v>Болотников Ген.</v>
      </c>
      <c r="F200" s="2" t="s">
        <v>339</v>
      </c>
      <c r="G200" s="3" t="str">
        <f>'[1]список'!B57</f>
        <v>Бут София</v>
      </c>
      <c r="H200" s="44" t="s">
        <v>597</v>
      </c>
      <c r="I200" s="3" t="str">
        <f>'[1]список'!O53</f>
        <v>Титов Георг.</v>
      </c>
    </row>
    <row r="201" spans="1:9" ht="15">
      <c r="A201" s="7" t="s">
        <v>322</v>
      </c>
      <c r="B201" s="14">
        <v>194</v>
      </c>
      <c r="C201" s="1" t="str">
        <f>'[1]список'!A68</f>
        <v>Алексеевский Михаил</v>
      </c>
      <c r="D201" s="14" t="s">
        <v>239</v>
      </c>
      <c r="E201" s="3" t="str">
        <f>'[1]список'!H164</f>
        <v>Карпинская Анна</v>
      </c>
      <c r="F201" s="2" t="s">
        <v>340</v>
      </c>
      <c r="G201" s="3" t="str">
        <f>'[1]список'!Q46</f>
        <v>Шлапак К.</v>
      </c>
      <c r="H201" s="44" t="s">
        <v>598</v>
      </c>
      <c r="I201" s="12" t="str">
        <f>'[1]список'!O25</f>
        <v>Трофимов Вяч.</v>
      </c>
    </row>
    <row r="202" spans="1:9" ht="15">
      <c r="A202" s="2"/>
      <c r="B202" s="14">
        <v>195</v>
      </c>
      <c r="C202" s="1" t="str">
        <f>'[1]список'!E50</f>
        <v>Дзыгалюк Настя</v>
      </c>
      <c r="D202" s="14" t="s">
        <v>242</v>
      </c>
      <c r="E202" s="3" t="str">
        <f>'[1]список'!H141</f>
        <v>Кужекин Максим</v>
      </c>
      <c r="F202" s="2" t="s">
        <v>341</v>
      </c>
      <c r="G202" s="3" t="str">
        <f>'[1]список'!J88</f>
        <v>Монзина</v>
      </c>
      <c r="H202" s="44" t="s">
        <v>599</v>
      </c>
      <c r="I202" s="3" t="str">
        <f>'[1]список'!F32</f>
        <v>Ефремов Никита</v>
      </c>
    </row>
    <row r="203" spans="1:9" ht="15">
      <c r="A203" s="8" t="s">
        <v>680</v>
      </c>
      <c r="B203" s="14">
        <v>196</v>
      </c>
      <c r="C203" s="1" t="str">
        <f>'[1]список'!N134</f>
        <v>Савкина Наташа</v>
      </c>
      <c r="D203" s="14" t="s">
        <v>245</v>
      </c>
      <c r="E203" s="3" t="str">
        <f>'[1]список'!N140</f>
        <v>Стрельников Святослав</v>
      </c>
      <c r="F203" s="14" t="s">
        <v>342</v>
      </c>
      <c r="G203" s="3" t="str">
        <f>'[1]список'!D55</f>
        <v>Гердо Николь</v>
      </c>
      <c r="H203" s="44" t="s">
        <v>600</v>
      </c>
      <c r="I203" s="3" t="str">
        <f>'[1]список'!A53</f>
        <v>Андропов Илья</v>
      </c>
    </row>
    <row r="204" spans="1:9" ht="15">
      <c r="A204" s="6"/>
      <c r="B204" s="14">
        <v>197</v>
      </c>
      <c r="C204" s="1" t="str">
        <f>'[1]список'!B92</f>
        <v>Бамбуева Даяна</v>
      </c>
      <c r="D204" s="14" t="s">
        <v>248</v>
      </c>
      <c r="E204" s="3" t="str">
        <f>'[1]список'!E7</f>
        <v>Дрёмин А.</v>
      </c>
      <c r="F204" s="14" t="s">
        <v>365</v>
      </c>
      <c r="G204" s="3" t="str">
        <f>'[1]список'!N17</f>
        <v>Стельмахова Ксения</v>
      </c>
      <c r="H204" s="44" t="s">
        <v>537</v>
      </c>
      <c r="I204" s="3" t="str">
        <f>'[1]список'!B31</f>
        <v>Борисенко Егор</v>
      </c>
    </row>
    <row r="205" spans="1:9" ht="15">
      <c r="A205" s="53"/>
      <c r="B205" s="15">
        <v>198</v>
      </c>
      <c r="C205" s="27" t="str">
        <f>'[1]список'!N161</f>
        <v>Старцев Егор</v>
      </c>
      <c r="D205" s="15" t="s">
        <v>251</v>
      </c>
      <c r="E205" s="28" t="str">
        <f>'[1]список'!O62</f>
        <v>Уткин</v>
      </c>
      <c r="F205" s="15" t="s">
        <v>343</v>
      </c>
      <c r="G205" s="28" t="str">
        <f>'[1]список'!M31</f>
        <v>Рыбаков Денис</v>
      </c>
      <c r="H205" s="46" t="s">
        <v>538</v>
      </c>
      <c r="I205" s="28" t="str">
        <f>'[1]список'!C21</f>
        <v>Воленко А.</v>
      </c>
    </row>
    <row r="206" spans="1:9" ht="15">
      <c r="A206" s="6"/>
      <c r="B206" s="14">
        <v>199</v>
      </c>
      <c r="C206" s="1" t="str">
        <f>'[1]список'!N162</f>
        <v>Спирин Артем</v>
      </c>
      <c r="D206" s="14" t="s">
        <v>254</v>
      </c>
      <c r="E206" s="3" t="str">
        <f>'[1]список'!P56</f>
        <v>Финоген Иван</v>
      </c>
      <c r="F206" s="14" t="s">
        <v>344</v>
      </c>
      <c r="G206" s="3" t="str">
        <f>'[1]список'!E26</f>
        <v>Дорофеев</v>
      </c>
      <c r="H206" s="44" t="s">
        <v>539</v>
      </c>
      <c r="I206" s="3" t="str">
        <f>'[1]список'!A47</f>
        <v>Абдулаев Акбар</v>
      </c>
    </row>
    <row r="207" spans="1:9" ht="15">
      <c r="A207" s="6"/>
      <c r="B207" s="14">
        <v>200</v>
      </c>
      <c r="C207" s="1" t="str">
        <f>'[1]список'!M40</f>
        <v>Резепова Софья</v>
      </c>
      <c r="D207" s="14" t="s">
        <v>257</v>
      </c>
      <c r="E207" s="3" t="str">
        <f>'[1]список'!P64</f>
        <v>Фомичев Алексей</v>
      </c>
      <c r="F207" s="14" t="s">
        <v>345</v>
      </c>
      <c r="G207" s="3" t="str">
        <f>'[1]список'!D26</f>
        <v>Глухова Дар.</v>
      </c>
      <c r="H207" s="44" t="s">
        <v>540</v>
      </c>
      <c r="I207" s="3" t="str">
        <f>'[1]список'!N122</f>
        <v>Слепова Карина</v>
      </c>
    </row>
    <row r="208" spans="1:9" ht="15">
      <c r="A208" s="7" t="s">
        <v>333</v>
      </c>
      <c r="B208" s="14">
        <v>201</v>
      </c>
      <c r="C208" s="1" t="str">
        <f>'[1]список'!F40</f>
        <v>Ерцкина Яна</v>
      </c>
      <c r="D208" s="14" t="s">
        <v>260</v>
      </c>
      <c r="E208" s="3" t="str">
        <f>'[1]список'!R14</f>
        <v>Цой Вика</v>
      </c>
      <c r="F208" s="14" t="s">
        <v>346</v>
      </c>
      <c r="G208" s="3" t="str">
        <f>'[1]список'!L56</f>
        <v>Парфенов Дима</v>
      </c>
      <c r="H208" s="44" t="s">
        <v>541</v>
      </c>
      <c r="I208" s="3" t="str">
        <f>'[1]список'!Q48</f>
        <v>Чехова Валя</v>
      </c>
    </row>
    <row r="209" spans="1:9" ht="15">
      <c r="A209" s="2"/>
      <c r="B209" s="14">
        <v>202</v>
      </c>
      <c r="C209" s="1" t="str">
        <f>'[1]список'!H188</f>
        <v>Кучук Артем </v>
      </c>
      <c r="D209" s="14" t="s">
        <v>263</v>
      </c>
      <c r="E209" s="3" t="str">
        <f>'[1]список'!N153</f>
        <v>Спасская Полина</v>
      </c>
      <c r="F209" s="14" t="s">
        <v>347</v>
      </c>
      <c r="G209" s="3" t="str">
        <f>'[1]список'!H177</f>
        <v>Крицкий Матвей</v>
      </c>
      <c r="H209" s="44" t="s">
        <v>542</v>
      </c>
      <c r="I209" s="3" t="str">
        <f>'[1]список'!N121</f>
        <v>Савельев Никита</v>
      </c>
    </row>
    <row r="210" spans="1:9" ht="15">
      <c r="A210" s="8" t="s">
        <v>680</v>
      </c>
      <c r="B210" s="14">
        <v>203</v>
      </c>
      <c r="C210" s="1" t="str">
        <f>'[1]список'!K58</f>
        <v>Николаев Роман</v>
      </c>
      <c r="D210" s="14" t="s">
        <v>266</v>
      </c>
      <c r="E210" s="4" t="str">
        <f>'[1]список'!H73</f>
        <v>Краснослободцева Арина</v>
      </c>
      <c r="F210" s="14" t="s">
        <v>348</v>
      </c>
      <c r="G210" s="3" t="str">
        <f>'[1]список'!A56</f>
        <v>Андропова Мелания</v>
      </c>
      <c r="H210" s="44" t="s">
        <v>543</v>
      </c>
      <c r="I210" s="3" t="str">
        <f>'[1]список'!P46</f>
        <v>Хорькова Настя</v>
      </c>
    </row>
    <row r="211" spans="1:9" ht="15">
      <c r="A211" s="53"/>
      <c r="B211" s="15">
        <v>204</v>
      </c>
      <c r="C211" s="27" t="str">
        <f>'[1]список'!N143</f>
        <v>Сазонова Дарья</v>
      </c>
      <c r="D211" s="15" t="s">
        <v>269</v>
      </c>
      <c r="E211" s="28" t="str">
        <f>'[1]список'!H137</f>
        <v>Калинкина Женя</v>
      </c>
      <c r="F211" s="15" t="s">
        <v>349</v>
      </c>
      <c r="G211" s="28" t="str">
        <f>'[1]список'!H60</f>
        <v>Кузьмина Настя</v>
      </c>
      <c r="H211" s="46" t="s">
        <v>544</v>
      </c>
      <c r="I211" s="28" t="str">
        <f>'[1]список'!H132</f>
        <v>Козлова София</v>
      </c>
    </row>
    <row r="212" spans="1:9" ht="15">
      <c r="A212" s="6"/>
      <c r="B212" s="14">
        <v>205</v>
      </c>
      <c r="C212" s="1" t="str">
        <f>'[1]список'!Q94</f>
        <v>Щиголь Артём</v>
      </c>
      <c r="D212" s="14" t="s">
        <v>272</v>
      </c>
      <c r="E212" s="3" t="str">
        <f>'[1]список'!O26</f>
        <v>Тверской Егор</v>
      </c>
      <c r="F212" s="14" t="s">
        <v>350</v>
      </c>
      <c r="G212" s="3" t="str">
        <f>'[1]список'!M29</f>
        <v>Рожков Георгий</v>
      </c>
      <c r="H212" s="44" t="s">
        <v>545</v>
      </c>
      <c r="I212" s="3" t="str">
        <f>'[1]список'!C35</f>
        <v>Волынцева В.</v>
      </c>
    </row>
    <row r="213" spans="1:9" ht="15">
      <c r="A213" s="6"/>
      <c r="B213" s="14">
        <v>206</v>
      </c>
      <c r="C213" s="1" t="str">
        <f>'[1]список'!L99</f>
        <v>Пономарева Мария</v>
      </c>
      <c r="D213" s="14" t="s">
        <v>275</v>
      </c>
      <c r="E213" s="3" t="str">
        <f>'[1]список'!H134</f>
        <v>Кадай Артем</v>
      </c>
      <c r="F213" s="14" t="s">
        <v>351</v>
      </c>
      <c r="G213" s="3" t="str">
        <f>'[1]список'!J74</f>
        <v>Муратов Эльдар</v>
      </c>
      <c r="H213" s="44" t="s">
        <v>546</v>
      </c>
      <c r="I213" s="3" t="str">
        <f>'[1]список'!L76</f>
        <v>Потапов Дима</v>
      </c>
    </row>
    <row r="214" spans="1:9" ht="15">
      <c r="A214" s="7" t="s">
        <v>334</v>
      </c>
      <c r="B214" s="14">
        <v>207</v>
      </c>
      <c r="C214" s="1" t="str">
        <f>'[1]список'!I48</f>
        <v>Ладоникова</v>
      </c>
      <c r="D214" s="2" t="s">
        <v>313</v>
      </c>
      <c r="E214" s="3" t="str">
        <f>'[1]список'!H152</f>
        <v>Кудяковский</v>
      </c>
      <c r="F214" s="14" t="s">
        <v>352</v>
      </c>
      <c r="G214" s="3" t="str">
        <f>'[1]список'!C30</f>
        <v>Виноградов Вася</v>
      </c>
      <c r="H214" s="44" t="s">
        <v>547</v>
      </c>
      <c r="I214" s="3" t="str">
        <f>'[1]список'!N131</f>
        <v>Собакин</v>
      </c>
    </row>
    <row r="215" spans="1:9" ht="15">
      <c r="A215" s="2"/>
      <c r="B215" s="14">
        <v>208</v>
      </c>
      <c r="C215" s="1" t="str">
        <f>'[1]список'!B100</f>
        <v>Боженков Женя</v>
      </c>
      <c r="D215" s="2" t="s">
        <v>314</v>
      </c>
      <c r="E215" s="3" t="str">
        <f>'[1]список'!Q73</f>
        <v>Шувалов Иван</v>
      </c>
      <c r="F215" s="14" t="s">
        <v>353</v>
      </c>
      <c r="G215" s="3" t="str">
        <f>'[1]список'!E18</f>
        <v>Давыдов Коля</v>
      </c>
      <c r="H215" s="44" t="s">
        <v>548</v>
      </c>
      <c r="I215" s="3" t="str">
        <f>'[1]список'!H135</f>
        <v>Кошкина Кристина</v>
      </c>
    </row>
    <row r="216" spans="1:9" ht="15">
      <c r="A216" s="8" t="s">
        <v>680</v>
      </c>
      <c r="B216" s="14">
        <v>209</v>
      </c>
      <c r="C216" s="1" t="str">
        <f>'[1]список'!R28</f>
        <v>Явуз</v>
      </c>
      <c r="D216" s="2" t="s">
        <v>315</v>
      </c>
      <c r="E216" s="3" t="str">
        <f>'[1]список'!R27</f>
        <v>Яковлева Александра</v>
      </c>
      <c r="F216" s="14" t="s">
        <v>356</v>
      </c>
      <c r="G216" s="3" t="str">
        <f>'[1]список'!O64</f>
        <v>Титова Дарья</v>
      </c>
      <c r="H216" s="44" t="s">
        <v>516</v>
      </c>
      <c r="I216" s="3" t="str">
        <f>'[1]список'!P58</f>
        <v>Харин</v>
      </c>
    </row>
    <row r="217" spans="1:9" ht="15">
      <c r="A217" s="53"/>
      <c r="B217" s="15">
        <v>210</v>
      </c>
      <c r="C217" s="27" t="str">
        <f>'[1]список'!H170</f>
        <v>Карапетян Юра</v>
      </c>
      <c r="D217" s="5" t="s">
        <v>317</v>
      </c>
      <c r="E217" s="54" t="str">
        <f>'[1]список'!K54</f>
        <v>Никишинкин Владимир</v>
      </c>
      <c r="F217" s="5" t="s">
        <v>329</v>
      </c>
      <c r="G217" s="28" t="str">
        <f>'[1]список'!N151</f>
        <v>Смирнова Вероника</v>
      </c>
      <c r="H217" s="46" t="s">
        <v>517</v>
      </c>
      <c r="I217" s="28" t="str">
        <f>'[1]список'!O58</f>
        <v>Татриева Ясмина</v>
      </c>
    </row>
    <row r="218" spans="1:9" ht="15">
      <c r="A218" s="6"/>
      <c r="B218" s="14">
        <v>211</v>
      </c>
      <c r="C218" s="1" t="str">
        <f>'[1]список'!J108</f>
        <v>Моисейкин Андрей</v>
      </c>
      <c r="D218" s="2" t="s">
        <v>318</v>
      </c>
      <c r="E218" s="3" t="str">
        <f>'[1]список'!N123</f>
        <v>Смирнов Дима</v>
      </c>
      <c r="F218" s="2" t="s">
        <v>330</v>
      </c>
      <c r="G218" s="12" t="str">
        <f>'[1]список'!K18</f>
        <v>Нехорошев И.</v>
      </c>
      <c r="H218" s="44" t="s">
        <v>518</v>
      </c>
      <c r="I218" s="3" t="str">
        <f>'[1]список'!Q16</f>
        <v>Чернышова Маша</v>
      </c>
    </row>
    <row r="219" spans="1:9" ht="15">
      <c r="A219" s="6"/>
      <c r="B219" s="14">
        <v>212</v>
      </c>
      <c r="C219" s="1" t="str">
        <f>'[1]список'!L101</f>
        <v>Попов Павел</v>
      </c>
      <c r="D219" s="2" t="s">
        <v>319</v>
      </c>
      <c r="E219" s="3" t="str">
        <f>'[1]список'!K59</f>
        <v>Николаев Алексей</v>
      </c>
      <c r="F219" s="2" t="s">
        <v>354</v>
      </c>
      <c r="G219" s="3" t="str">
        <f>'[1]список'!H33</f>
        <v>Кетова Таня</v>
      </c>
      <c r="H219" s="44" t="s">
        <v>519</v>
      </c>
      <c r="I219" s="3" t="str">
        <f>'[1]список'!N112</f>
        <v>Сибиряков Ант.</v>
      </c>
    </row>
    <row r="220" spans="1:9" ht="15">
      <c r="A220" s="7" t="s">
        <v>610</v>
      </c>
      <c r="B220" s="14">
        <v>213</v>
      </c>
      <c r="C220" s="1" t="str">
        <f>'[1]список'!L91</f>
        <v>Прялкин Илья</v>
      </c>
      <c r="D220" s="14" t="s">
        <v>320</v>
      </c>
      <c r="E220" s="3" t="str">
        <f>'[1]список'!P45</f>
        <v>Хлыстов Костя</v>
      </c>
      <c r="F220" s="2" t="s">
        <v>331</v>
      </c>
      <c r="G220" s="3" t="str">
        <f>'[1]список'!I54</f>
        <v>Лазаров И.</v>
      </c>
      <c r="H220" s="44" t="s">
        <v>520</v>
      </c>
      <c r="I220" s="3" t="str">
        <f>'[1]список'!J86</f>
        <v>Махамендрикова</v>
      </c>
    </row>
    <row r="221" spans="1:9" ht="15">
      <c r="A221" s="2"/>
      <c r="B221" s="14">
        <v>214</v>
      </c>
      <c r="C221" s="1" t="str">
        <f>'[1]список'!D66</f>
        <v>Гафуров Тимур</v>
      </c>
      <c r="D221" s="2" t="s">
        <v>321</v>
      </c>
      <c r="E221" s="3" t="str">
        <f>'[1]список'!J89</f>
        <v>Мареев</v>
      </c>
      <c r="F221" s="2" t="s">
        <v>332</v>
      </c>
      <c r="G221" s="12" t="str">
        <f>'[1]список'!R23</f>
        <v>Юдин Евг.</v>
      </c>
      <c r="H221" s="44" t="s">
        <v>521</v>
      </c>
      <c r="I221" s="3" t="str">
        <f>'[1]список'!L29</f>
        <v>Песоцкая София</v>
      </c>
    </row>
    <row r="222" spans="1:9" ht="15">
      <c r="A222" s="8" t="s">
        <v>680</v>
      </c>
      <c r="B222" s="14">
        <v>215</v>
      </c>
      <c r="C222" s="1" t="str">
        <f>'[1]список'!K60</f>
        <v>Омельченко Игорь</v>
      </c>
      <c r="D222" s="2" t="s">
        <v>701</v>
      </c>
      <c r="E222" s="3" t="str">
        <f>'[1]список'!I44</f>
        <v>Любимов Паша</v>
      </c>
      <c r="F222" s="2" t="s">
        <v>702</v>
      </c>
      <c r="G222" s="3" t="str">
        <f>'[1]список'!L90</f>
        <v>Перников Андрей</v>
      </c>
      <c r="H222" s="44" t="s">
        <v>522</v>
      </c>
      <c r="I222" s="3" t="str">
        <f>'[1]список'!L73</f>
        <v>Подгорный Кир.</v>
      </c>
    </row>
    <row r="223" spans="1:9" ht="15">
      <c r="A223" s="53"/>
      <c r="B223" s="15">
        <v>216</v>
      </c>
      <c r="C223" s="27" t="str">
        <f>'[1]список'!H189</f>
        <v>Каталин Дмитрий</v>
      </c>
      <c r="D223" s="5" t="s">
        <v>703</v>
      </c>
      <c r="E223" s="28" t="str">
        <f>'[1]список'!I40</f>
        <v>Левушкин</v>
      </c>
      <c r="F223" s="5" t="s">
        <v>704</v>
      </c>
      <c r="G223" s="28" t="str">
        <f>'[1]список'!I53</f>
        <v>Луканкин</v>
      </c>
      <c r="H223" s="46" t="s">
        <v>523</v>
      </c>
      <c r="I223" s="28" t="str">
        <f>'[1]список'!D52</f>
        <v>Герцев Петр</v>
      </c>
    </row>
    <row r="224" spans="1:9" ht="15">
      <c r="A224" s="6"/>
      <c r="B224" s="14">
        <v>217</v>
      </c>
      <c r="C224" s="1" t="str">
        <f>'[1]список'!N141</f>
        <v>Сафронова Юля</v>
      </c>
      <c r="D224" s="2" t="s">
        <v>705</v>
      </c>
      <c r="E224" s="3" t="str">
        <f>'[1]список'!B101</f>
        <v>Балаев Никита</v>
      </c>
      <c r="F224" s="2" t="s">
        <v>706</v>
      </c>
      <c r="G224" s="3" t="str">
        <f>'[1]список'!G43</f>
        <v>Зварич М.</v>
      </c>
      <c r="H224" s="44" t="s">
        <v>524</v>
      </c>
      <c r="I224" s="3" t="str">
        <f>'[1]список'!P50</f>
        <v>Хомишин Паша</v>
      </c>
    </row>
    <row r="225" spans="1:9" ht="15">
      <c r="A225" s="6"/>
      <c r="B225" s="14">
        <v>218</v>
      </c>
      <c r="C225" s="1" t="str">
        <f>'[1]список'!G64</f>
        <v>Иванютин Максим</v>
      </c>
      <c r="D225" s="2" t="s">
        <v>707</v>
      </c>
      <c r="E225" s="3" t="str">
        <f>'[1]список'!L102</f>
        <v>Пагишева</v>
      </c>
      <c r="F225" s="2" t="s">
        <v>708</v>
      </c>
      <c r="G225" s="3" t="str">
        <f>'[1]список'!Q88</f>
        <v>Широкова В.</v>
      </c>
      <c r="H225" s="44" t="s">
        <v>505</v>
      </c>
      <c r="I225" s="3" t="str">
        <f>'[1]список'!J81</f>
        <v>Масалыкин Гавриил</v>
      </c>
    </row>
    <row r="226" spans="1:9" ht="15">
      <c r="A226" s="7" t="s">
        <v>659</v>
      </c>
      <c r="B226" s="14">
        <v>219</v>
      </c>
      <c r="C226" s="1" t="str">
        <f>'[1]список'!J107</f>
        <v>Мелков Максим</v>
      </c>
      <c r="D226" s="2" t="s">
        <v>709</v>
      </c>
      <c r="E226" s="3" t="str">
        <f>'[1]список'!K62</f>
        <v>Новоселов Дмитрий</v>
      </c>
      <c r="F226" s="2" t="s">
        <v>710</v>
      </c>
      <c r="G226" s="3" t="str">
        <f>'[1]список'!Q91</f>
        <v>Шилягин </v>
      </c>
      <c r="H226" s="44" t="s">
        <v>506</v>
      </c>
      <c r="I226" s="3" t="str">
        <f>'[1]список'!L80</f>
        <v>Пименов Тимофей</v>
      </c>
    </row>
    <row r="227" spans="1:9" ht="15">
      <c r="A227" s="2"/>
      <c r="B227" s="14">
        <v>220</v>
      </c>
      <c r="C227" s="1" t="str">
        <f>'[1]список'!C45</f>
        <v>Вязников Дмитрий</v>
      </c>
      <c r="D227" s="2" t="s">
        <v>711</v>
      </c>
      <c r="E227" s="3" t="str">
        <f>'[1]список'!J96</f>
        <v>Микитюк Игорь</v>
      </c>
      <c r="F227" s="2" t="s">
        <v>712</v>
      </c>
      <c r="G227" s="3" t="str">
        <f>'[1]список'!Q80</f>
        <v>Шевченко Ал-др</v>
      </c>
      <c r="H227" s="44" t="s">
        <v>674</v>
      </c>
      <c r="I227" s="3" t="str">
        <f>'[1]список'!G58</f>
        <v>Золотарева</v>
      </c>
    </row>
    <row r="228" spans="1:9" ht="15">
      <c r="A228" s="8" t="s">
        <v>680</v>
      </c>
      <c r="B228" s="14">
        <v>221</v>
      </c>
      <c r="C228" s="1" t="str">
        <f>'[1]список'!B98</f>
        <v>Белокоз Тимофей</v>
      </c>
      <c r="D228" s="2" t="s">
        <v>713</v>
      </c>
      <c r="E228" s="3" t="str">
        <f>'[1]список'!O63</f>
        <v>Тебекин Никита</v>
      </c>
      <c r="F228" s="2" t="s">
        <v>714</v>
      </c>
      <c r="G228" s="3" t="str">
        <f>'[1]список'!K56</f>
        <v>Нестерова Юлия</v>
      </c>
      <c r="H228" s="44" t="s">
        <v>675</v>
      </c>
      <c r="I228" s="3" t="str">
        <f>'[1]список'!N36</f>
        <v>Сморгачев Егор</v>
      </c>
    </row>
    <row r="229" spans="1:9" ht="15">
      <c r="A229" s="53"/>
      <c r="B229" s="15">
        <v>222</v>
      </c>
      <c r="C229" s="27" t="str">
        <f>'[1]список'!E30</f>
        <v>Делакова Мария</v>
      </c>
      <c r="D229" s="5" t="s">
        <v>715</v>
      </c>
      <c r="E229" s="28" t="str">
        <f>'[1]список'!M42</f>
        <v>Романчук Илья</v>
      </c>
      <c r="F229" s="5" t="s">
        <v>716</v>
      </c>
      <c r="G229" s="54" t="str">
        <f>'[1]список'!D64</f>
        <v>Головкина Александра</v>
      </c>
      <c r="H229" s="46" t="s">
        <v>681</v>
      </c>
      <c r="I229" s="28" t="str">
        <f>'[1]список'!L9</f>
        <v>Погонялин Юр.</v>
      </c>
    </row>
    <row r="230" spans="1:9" ht="15">
      <c r="A230" s="2"/>
      <c r="B230" s="14">
        <v>223</v>
      </c>
      <c r="C230" s="1" t="str">
        <f>'[1]список'!K63</f>
        <v>Осташов Артем</v>
      </c>
      <c r="D230" s="2" t="s">
        <v>717</v>
      </c>
      <c r="E230" s="3" t="str">
        <f>'[1]список'!L96</f>
        <v>Постнова Лиза</v>
      </c>
      <c r="F230" s="2" t="s">
        <v>718</v>
      </c>
      <c r="G230" s="3" t="str">
        <f>'[1]список'!B97</f>
        <v>Борисова</v>
      </c>
      <c r="H230" s="44" t="s">
        <v>719</v>
      </c>
      <c r="I230" s="3" t="str">
        <f>'[1]список'!H28</f>
        <v>Королёва Вера</v>
      </c>
    </row>
    <row r="231" spans="1:9" ht="15">
      <c r="A231" s="2"/>
      <c r="B231" s="14">
        <v>224</v>
      </c>
      <c r="C231" s="1" t="str">
        <f>'[1]список'!M36</f>
        <v>Рязанов</v>
      </c>
      <c r="F231" s="2" t="s">
        <v>720</v>
      </c>
      <c r="G231" s="12" t="str">
        <f>'[1]список'!L3</f>
        <v>Попов Ал-др</v>
      </c>
      <c r="H231" s="44" t="s">
        <v>721</v>
      </c>
      <c r="I231" s="3" t="str">
        <f>'[1]список'!L37</f>
        <v>Попов Артем</v>
      </c>
    </row>
    <row r="232" spans="1:9" ht="15">
      <c r="A232" s="7" t="s">
        <v>682</v>
      </c>
      <c r="B232" s="14">
        <v>225</v>
      </c>
      <c r="C232" s="1" t="str">
        <f>'[1]список'!N163</f>
        <v>Стулова Яна</v>
      </c>
      <c r="F232" s="2" t="s">
        <v>722</v>
      </c>
      <c r="G232" s="3" t="str">
        <f>'[1]список'!N72</f>
        <v>Седов Марк</v>
      </c>
      <c r="I232" s="26"/>
    </row>
    <row r="233" spans="1:9" ht="15">
      <c r="A233" s="2"/>
      <c r="B233" s="14">
        <v>226</v>
      </c>
      <c r="C233" s="1" t="str">
        <f>'[1]список'!Q96</f>
        <v>Шиманов Артем</v>
      </c>
      <c r="D233" s="2" t="s">
        <v>723</v>
      </c>
      <c r="E233" s="3" t="str">
        <f>'[1]список'!H184</f>
        <v>Количава София</v>
      </c>
      <c r="F233" s="2" t="s">
        <v>683</v>
      </c>
      <c r="G233" s="3" t="str">
        <f>'[1]список'!B87</f>
        <v>Богословская Мария</v>
      </c>
      <c r="I233" s="26"/>
    </row>
    <row r="234" spans="1:9" ht="15">
      <c r="A234" s="8" t="s">
        <v>680</v>
      </c>
      <c r="B234" s="14">
        <v>227</v>
      </c>
      <c r="C234" s="1" t="str">
        <f>'[1]список'!N149</f>
        <v>Скобеева Яна</v>
      </c>
      <c r="D234" s="2" t="s">
        <v>724</v>
      </c>
      <c r="E234" s="3" t="str">
        <f>'[1]список'!Q90</f>
        <v>Чагина Дарья</v>
      </c>
      <c r="F234" s="2" t="s">
        <v>684</v>
      </c>
      <c r="G234" s="3" t="str">
        <f>'[1]список'!K46</f>
        <v>Наумов Макс</v>
      </c>
      <c r="I234" s="26"/>
    </row>
    <row r="235" spans="1:9" ht="15">
      <c r="A235" s="55"/>
      <c r="B235" s="15">
        <v>228</v>
      </c>
      <c r="C235" s="27" t="str">
        <f>'[1]список'!B99</f>
        <v>Бахичева Вероника</v>
      </c>
      <c r="D235" s="5" t="s">
        <v>685</v>
      </c>
      <c r="E235" s="28" t="str">
        <f>'[1]список'!H178</f>
        <v>Катлан Александра</v>
      </c>
      <c r="F235" s="5" t="s">
        <v>686</v>
      </c>
      <c r="G235" s="28" t="str">
        <f>'[1]список'!Q70</f>
        <v>Щербаков Валер.</v>
      </c>
      <c r="H235" s="46"/>
      <c r="I235" s="57"/>
    </row>
    <row r="236" spans="1:9" ht="15">
      <c r="A236" s="2"/>
      <c r="B236" s="14">
        <v>229</v>
      </c>
      <c r="C236" s="1" t="str">
        <f>'[1]список'!C47</f>
        <v>Волознёв Василий</v>
      </c>
      <c r="D236" s="2" t="s">
        <v>687</v>
      </c>
      <c r="E236" s="3" t="str">
        <f>'[1]список'!P63</f>
        <v>Хамзина Яна</v>
      </c>
      <c r="F236" s="44" t="s">
        <v>688</v>
      </c>
      <c r="G236" s="3" t="str">
        <f>'[1]список'!M30</f>
        <v>Рожкова Лиза</v>
      </c>
      <c r="I236" s="26"/>
    </row>
    <row r="237" spans="1:7" ht="15">
      <c r="A237" s="2"/>
      <c r="B237" s="14">
        <v>230</v>
      </c>
      <c r="C237" s="1" t="str">
        <f>'[1]список'!E54</f>
        <v>Дягелев Денис</v>
      </c>
      <c r="D237" s="2" t="s">
        <v>689</v>
      </c>
      <c r="E237" s="3" t="str">
        <f>'[1]список'!H174</f>
        <v>Коханова Маша</v>
      </c>
      <c r="F237" s="2" t="s">
        <v>690</v>
      </c>
      <c r="G237" s="3" t="str">
        <f>'[1]список'!L74</f>
        <v>Павлова Влада</v>
      </c>
    </row>
    <row r="238" spans="1:7" ht="15">
      <c r="A238" s="7" t="s">
        <v>691</v>
      </c>
      <c r="B238" s="14">
        <v>231</v>
      </c>
      <c r="C238" s="1" t="str">
        <f>'[1]список'!L105</f>
        <v>Пятерикова Анна</v>
      </c>
      <c r="D238" s="2" t="s">
        <v>692</v>
      </c>
      <c r="E238" s="3" t="str">
        <f>'[1]список'!D67</f>
        <v>Гололобов Ян</v>
      </c>
      <c r="F238" s="2" t="s">
        <v>693</v>
      </c>
      <c r="G238" s="3" t="str">
        <f>'[1]список'!E44</f>
        <v>Дубиненков Андр.</v>
      </c>
    </row>
    <row r="239" spans="1:7" ht="15">
      <c r="A239" s="2"/>
      <c r="B239" s="14">
        <v>232</v>
      </c>
      <c r="C239" s="1" t="str">
        <f>'[1]список'!H186</f>
        <v>Климов Иван</v>
      </c>
      <c r="D239" s="2" t="s">
        <v>694</v>
      </c>
      <c r="E239" s="3" t="str">
        <f>'[1]список'!H187</f>
        <v>Коростелкина Анна</v>
      </c>
      <c r="F239" s="2" t="s">
        <v>695</v>
      </c>
      <c r="G239" s="3" t="str">
        <f>'[1]список'!J105</f>
        <v>Меликов Михаил</v>
      </c>
    </row>
    <row r="240" spans="1:6" ht="15">
      <c r="A240" s="8" t="s">
        <v>680</v>
      </c>
      <c r="B240" s="14">
        <v>233</v>
      </c>
      <c r="C240" s="1" t="str">
        <f>'[1]список'!J113</f>
        <v>Михеев Роман</v>
      </c>
      <c r="F240" s="14"/>
    </row>
    <row r="241" spans="1:9" ht="15">
      <c r="A241" s="55"/>
      <c r="B241" s="15">
        <v>234</v>
      </c>
      <c r="C241" s="27" t="str">
        <f>'[1]список'!E55</f>
        <v>Дубровский Даниил</v>
      </c>
      <c r="D241" s="5"/>
      <c r="E241" s="28"/>
      <c r="F241" s="5"/>
      <c r="G241" s="28"/>
      <c r="H241" s="46"/>
      <c r="I241" s="28"/>
    </row>
    <row r="242" spans="1:3" ht="15">
      <c r="A242" s="6"/>
      <c r="B242" s="14">
        <v>235</v>
      </c>
      <c r="C242" s="1" t="str">
        <f>'[1]список'!Q98</f>
        <v>Шапчиц Василий</v>
      </c>
    </row>
    <row r="243" spans="1:6" ht="15">
      <c r="A243" s="7"/>
      <c r="B243" s="14">
        <v>236</v>
      </c>
      <c r="C243" s="1" t="str">
        <f>'[1]список'!H192</f>
        <v>Куликов Артем</v>
      </c>
      <c r="F243" s="14"/>
    </row>
    <row r="244" spans="1:6" ht="15">
      <c r="A244" s="7" t="s">
        <v>696</v>
      </c>
      <c r="B244" s="14">
        <v>237</v>
      </c>
      <c r="C244" s="1" t="str">
        <f>'[1]список'!J114</f>
        <v>Мирошникова Вика</v>
      </c>
      <c r="F244" s="14"/>
    </row>
    <row r="245" spans="1:6" ht="15">
      <c r="A245" s="2"/>
      <c r="B245" s="14">
        <v>238</v>
      </c>
      <c r="C245" s="1" t="str">
        <f>'[1]список'!H193</f>
        <v>Камынина Майя</v>
      </c>
      <c r="E245" s="26"/>
      <c r="F245" s="14"/>
    </row>
    <row r="246" spans="1:5" ht="15">
      <c r="A246" s="8" t="s">
        <v>680</v>
      </c>
      <c r="B246" s="14">
        <v>239</v>
      </c>
      <c r="C246" s="1" t="str">
        <f>'[1]список'!K67</f>
        <v>Наумов Илья</v>
      </c>
      <c r="E246" s="26"/>
    </row>
    <row r="247" spans="1:5" ht="15">
      <c r="A247" s="6"/>
      <c r="B247" s="14">
        <v>240</v>
      </c>
      <c r="C247" s="1" t="str">
        <f>'[1]список'!P66</f>
        <v>Ходоров Федор</v>
      </c>
      <c r="E247" s="26"/>
    </row>
    <row r="248" spans="1:3" ht="15">
      <c r="A248" s="6"/>
      <c r="C248" s="6"/>
    </row>
    <row r="249" spans="1:3" ht="15">
      <c r="A249" s="8"/>
      <c r="C249" s="6"/>
    </row>
    <row r="250" ht="15">
      <c r="A250" s="7"/>
    </row>
    <row r="251" ht="15">
      <c r="A251" s="2"/>
    </row>
    <row r="252" spans="1:5" ht="15">
      <c r="A252" s="8"/>
      <c r="E252" s="26"/>
    </row>
    <row r="253" spans="1:5" ht="15">
      <c r="A253" s="6"/>
      <c r="E253" s="26"/>
    </row>
    <row r="254" ht="15">
      <c r="E254" s="26"/>
    </row>
    <row r="255" ht="15">
      <c r="E255" s="26"/>
    </row>
    <row r="256" ht="15">
      <c r="E256" s="26"/>
    </row>
    <row r="257" ht="15">
      <c r="E257" s="26"/>
    </row>
    <row r="258" ht="15">
      <c r="E258" s="26"/>
    </row>
    <row r="259" ht="15">
      <c r="E259" s="26"/>
    </row>
    <row r="268" spans="2:6" ht="15">
      <c r="B268" s="18"/>
      <c r="D268" s="16"/>
      <c r="F268" s="16"/>
    </row>
    <row r="269" spans="2:6" ht="15">
      <c r="B269" s="18"/>
      <c r="D269" s="16"/>
      <c r="F269" s="16"/>
    </row>
    <row r="270" spans="2:6" ht="15">
      <c r="B270" s="18"/>
      <c r="D270" s="16"/>
      <c r="F270" s="16"/>
    </row>
    <row r="271" spans="4:6" ht="15">
      <c r="D271" s="16"/>
      <c r="F271" s="16"/>
    </row>
    <row r="272" spans="2:4" ht="15">
      <c r="B272" s="18"/>
      <c r="D272" s="16"/>
    </row>
    <row r="273" spans="2:6" ht="15">
      <c r="B273" s="18"/>
      <c r="F273" s="16"/>
    </row>
  </sheetData>
  <sheetProtection/>
  <mergeCells count="7">
    <mergeCell ref="M91:V91"/>
    <mergeCell ref="A114:I114"/>
    <mergeCell ref="G115:I115"/>
    <mergeCell ref="A1:G1"/>
    <mergeCell ref="H1:J1"/>
    <mergeCell ref="D2:J2"/>
    <mergeCell ref="A4:J4"/>
  </mergeCells>
  <printOptions horizontalCentered="1"/>
  <pageMargins left="0.1968503937007874" right="0.1968503937007874" top="0" bottom="0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2015-01-22T08:05:41Z</dcterms:modified>
  <cp:category/>
  <cp:version/>
  <cp:contentType/>
  <cp:contentStatus/>
</cp:coreProperties>
</file>