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<sst xmlns="http://schemas.openxmlformats.org/spreadsheetml/2006/main" count="553" uniqueCount="515">
  <si>
    <t>КЛАССИФИКАЦИЯ</t>
  </si>
  <si>
    <t xml:space="preserve">ТУРНИР  </t>
  </si>
  <si>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</si>
  <si>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</si>
  <si>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</si>
  <si>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</si>
  <si>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</si>
  <si>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</si>
  <si>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</si>
  <si>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</si>
  <si>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</si>
  <si>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</si>
  <si>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</si>
  <si>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</si>
  <si>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</si>
  <si>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</si>
  <si>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</si>
  <si>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</si>
  <si>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</si>
  <si>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</si>
  <si>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</si>
  <si>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</si>
  <si>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</si>
  <si>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</si>
  <si>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</si>
  <si>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</si>
  <si>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</si>
  <si>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</si>
  <si>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</si>
  <si>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</si>
  <si>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</si>
  <si>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</si>
  <si>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</si>
  <si>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</si>
  <si>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</si>
  <si>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</si>
  <si>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</si>
  <si>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</si>
  <si>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92а</t>
  </si>
  <si>
    <t>31а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</si>
  <si>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</si>
  <si>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</si>
  <si>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</si>
  <si>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</si>
  <si>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</si>
  <si>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</si>
  <si>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</si>
  <si>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</si>
  <si>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</si>
  <si>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</si>
  <si>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</si>
  <si>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</si>
  <si>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</si>
  <si>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</si>
  <si>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</si>
  <si>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</si>
  <si>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</si>
  <si>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</si>
  <si>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</si>
  <si>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</si>
  <si>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</si>
  <si>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</si>
  <si>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</si>
  <si>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</si>
  <si>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</si>
  <si>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</si>
  <si>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</si>
  <si>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</si>
  <si>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</si>
  <si>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</si>
  <si>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</si>
  <si>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</si>
  <si>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</si>
  <si>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</si>
  <si>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</si>
  <si>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</si>
  <si>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</si>
  <si>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</si>
  <si>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</si>
  <si>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</si>
  <si>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</si>
  <si>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</si>
  <si>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11.00</t>
  </si>
  <si>
    <t>КЛАССЫ В 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</si>
  <si>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</si>
  <si>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</si>
  <si>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</si>
  <si>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</si>
  <si>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</si>
  <si>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</si>
  <si>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</si>
  <si>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</si>
  <si>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</si>
  <si>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14а</t>
  </si>
  <si>
    <t>15а</t>
  </si>
  <si>
    <t>24 кл.</t>
  </si>
  <si>
    <t>84а</t>
  </si>
  <si>
    <t>85а</t>
  </si>
  <si>
    <t>25 кл.</t>
  </si>
  <si>
    <t>26 кл.</t>
  </si>
  <si>
    <t>86а</t>
  </si>
  <si>
    <t>27 кл.</t>
  </si>
  <si>
    <t>2а</t>
  </si>
  <si>
    <t>5а</t>
  </si>
  <si>
    <t>8а</t>
  </si>
  <si>
    <t>28 кл.</t>
  </si>
  <si>
    <t>29 кл.</t>
  </si>
  <si>
    <t>30 кл.</t>
  </si>
  <si>
    <t>31 кл.</t>
  </si>
  <si>
    <t>44а</t>
  </si>
  <si>
    <t>63б</t>
  </si>
  <si>
    <t>2б</t>
  </si>
  <si>
    <t>64б</t>
  </si>
  <si>
    <t>65б</t>
  </si>
  <si>
    <t>4б</t>
  </si>
  <si>
    <t>66б</t>
  </si>
  <si>
    <t>5б</t>
  </si>
  <si>
    <t>67б</t>
  </si>
  <si>
    <t>68б</t>
  </si>
  <si>
    <t>69б</t>
  </si>
  <si>
    <t>8б</t>
  </si>
  <si>
    <t>70б</t>
  </si>
  <si>
    <t>71б</t>
  </si>
  <si>
    <t>72б</t>
  </si>
  <si>
    <t>11б</t>
  </si>
  <si>
    <t>73б</t>
  </si>
  <si>
    <t>12б</t>
  </si>
  <si>
    <t>74б</t>
  </si>
  <si>
    <t>75б</t>
  </si>
  <si>
    <t>76б</t>
  </si>
  <si>
    <t>77б</t>
  </si>
  <si>
    <t>78б</t>
  </si>
  <si>
    <t>79б</t>
  </si>
  <si>
    <t>18а</t>
  </si>
  <si>
    <t>80б</t>
  </si>
  <si>
    <t>81б</t>
  </si>
  <si>
    <t>82б</t>
  </si>
  <si>
    <t>83б</t>
  </si>
  <si>
    <t>21б</t>
  </si>
  <si>
    <t>84б</t>
  </si>
  <si>
    <t>22б</t>
  </si>
  <si>
    <t>85б</t>
  </si>
  <si>
    <t>23б</t>
  </si>
  <si>
    <t>86б</t>
  </si>
  <si>
    <t>24б</t>
  </si>
  <si>
    <t>87б</t>
  </si>
  <si>
    <t>25б</t>
  </si>
  <si>
    <t>26б</t>
  </si>
  <si>
    <t>89б</t>
  </si>
  <si>
    <t>27б</t>
  </si>
  <si>
    <t>90б</t>
  </si>
  <si>
    <t>28б</t>
  </si>
  <si>
    <t>91б</t>
  </si>
  <si>
    <t>29б</t>
  </si>
  <si>
    <t>92б</t>
  </si>
  <si>
    <t>30б</t>
  </si>
  <si>
    <t>93а</t>
  </si>
  <si>
    <t>93б</t>
  </si>
  <si>
    <t>31б</t>
  </si>
  <si>
    <t>94а</t>
  </si>
  <si>
    <t>94б</t>
  </si>
  <si>
    <t>32б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</si>
  <si>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</si>
  <si>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</si>
  <si>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</si>
  <si>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</si>
  <si>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</si>
  <si>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</si>
  <si>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</si>
  <si>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</si>
  <si>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</si>
  <si>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</si>
  <si>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</si>
  <si>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</si>
  <si>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</si>
  <si>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</si>
  <si>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</si>
  <si>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</si>
  <si>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</si>
  <si>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</si>
  <si>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</si>
  <si>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</si>
  <si>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</si>
  <si>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</si>
  <si>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45б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</si>
  <si>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</si>
  <si>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</si>
  <si>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</si>
  <si>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</si>
  <si>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</si>
  <si>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</si>
  <si>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</si>
  <si>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</si>
  <si>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</si>
  <si>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</si>
  <si>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</si>
  <si>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</si>
  <si>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</si>
  <si>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</si>
  <si>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</si>
  <si>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</si>
  <si>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</si>
  <si>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</si>
  <si>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</si>
  <si>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</si>
  <si>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</si>
  <si>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</si>
  <si>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</si>
  <si>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</si>
  <si>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</si>
  <si>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</si>
  <si>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</si>
  <si>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</si>
  <si>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103а</t>
  </si>
  <si>
    <t>103б</t>
  </si>
  <si>
    <t>163а</t>
  </si>
  <si>
    <t>163б</t>
  </si>
  <si>
    <t>104а</t>
  </si>
  <si>
    <t>104б</t>
  </si>
  <si>
    <t>164а</t>
  </si>
  <si>
    <t>164б</t>
  </si>
  <si>
    <t>105а</t>
  </si>
  <si>
    <t>105б</t>
  </si>
  <si>
    <t>165а</t>
  </si>
  <si>
    <t>165б</t>
  </si>
  <si>
    <t>106а</t>
  </si>
  <si>
    <t>106б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</si>
  <si>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</si>
  <si>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</si>
  <si>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</si>
  <si>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</si>
  <si>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</si>
  <si>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</si>
  <si>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</si>
  <si>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</si>
  <si>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109а</t>
  </si>
  <si>
    <t>169а</t>
  </si>
  <si>
    <t>169б</t>
  </si>
  <si>
    <t>170а</t>
  </si>
  <si>
    <t>170б</t>
  </si>
  <si>
    <t>111а</t>
  </si>
  <si>
    <t>111б</t>
  </si>
  <si>
    <t>171а</t>
  </si>
  <si>
    <t>171б</t>
  </si>
  <si>
    <t>112а</t>
  </si>
  <si>
    <t>112б</t>
  </si>
  <si>
    <t>172а</t>
  </si>
  <si>
    <t>172б</t>
  </si>
  <si>
    <t>113а</t>
  </si>
  <si>
    <t>113б</t>
  </si>
  <si>
    <t>173а</t>
  </si>
  <si>
    <t>173б</t>
  </si>
  <si>
    <t>114б</t>
  </si>
  <si>
    <t>174б</t>
  </si>
  <si>
    <t>115б</t>
  </si>
  <si>
    <t>175а</t>
  </si>
  <si>
    <t>175б</t>
  </si>
  <si>
    <t>176а</t>
  </si>
  <si>
    <t>176б</t>
  </si>
  <si>
    <t>117а</t>
  </si>
  <si>
    <t>177а</t>
  </si>
  <si>
    <t>177б</t>
  </si>
  <si>
    <t>118а</t>
  </si>
  <si>
    <t>178а</t>
  </si>
  <si>
    <t>178б</t>
  </si>
  <si>
    <t>119а</t>
  </si>
  <si>
    <t>179а</t>
  </si>
  <si>
    <t>179б</t>
  </si>
  <si>
    <t>180а</t>
  </si>
  <si>
    <t>180б</t>
  </si>
  <si>
    <t>123а</t>
  </si>
  <si>
    <t>123б</t>
  </si>
  <si>
    <t>124а</t>
  </si>
  <si>
    <t>124б</t>
  </si>
  <si>
    <t>184а</t>
  </si>
  <si>
    <t>125а</t>
  </si>
  <si>
    <t>125б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</si>
  <si>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</si>
  <si>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</si>
  <si>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</si>
  <si>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</si>
  <si>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</si>
  <si>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</si>
  <si>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</si>
  <si>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</si>
  <si>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</si>
  <si>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</si>
  <si>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</si>
  <si>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</si>
  <si>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</si>
  <si>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</si>
  <si>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</si>
  <si>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</si>
  <si>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</si>
  <si>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</si>
  <si>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</si>
  <si>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</si>
  <si>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</si>
  <si>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</si>
  <si>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</si>
  <si>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</si>
  <si>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</si>
  <si>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</si>
  <si>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</si>
  <si>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</si>
  <si>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</si>
  <si>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</si>
  <si>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</si>
  <si>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</si>
  <si>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</si>
  <si>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</si>
  <si>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</si>
  <si>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</si>
  <si>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</si>
  <si>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</si>
  <si>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</si>
  <si>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</si>
  <si>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</si>
  <si>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</si>
  <si>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</si>
  <si>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</si>
  <si>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</si>
  <si>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</si>
  <si>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</si>
  <si>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</si>
  <si>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</si>
  <si>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</si>
  <si>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</si>
  <si>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</si>
  <si>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</si>
  <si>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</si>
  <si>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</si>
  <si>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</si>
  <si>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</si>
  <si>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</si>
  <si>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</si>
  <si>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</si>
  <si>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</si>
  <si>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</si>
  <si>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</si>
  <si>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</si>
  <si>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</si>
  <si>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</si>
  <si>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</si>
  <si>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</si>
  <si>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</si>
  <si>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</si>
  <si>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</si>
  <si>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</si>
  <si>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</si>
  <si>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</si>
  <si>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</si>
  <si>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</si>
  <si>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</si>
  <si>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</si>
  <si>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</si>
  <si>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</si>
  <si>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</si>
  <si>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</si>
  <si>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</si>
  <si>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</si>
  <si>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</si>
  <si>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</si>
  <si>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</si>
  <si>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</si>
  <si>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</si>
  <si>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</si>
  <si>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</si>
  <si>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</si>
  <si>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</si>
  <si>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</si>
  <si>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</si>
  <si>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</si>
  <si>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</si>
  <si>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</si>
  <si>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</si>
  <si>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</si>
  <si>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</si>
  <si>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</si>
  <si>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</si>
  <si>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</si>
  <si>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</si>
  <si>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</si>
  <si>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</si>
  <si>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</si>
  <si>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</si>
  <si>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220а</t>
  </si>
  <si>
    <t>162б</t>
  </si>
  <si>
    <t>ТУРНИР В 16.30</t>
  </si>
  <si>
    <t>6а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</si>
  <si>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</si>
  <si>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</si>
  <si>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</si>
  <si>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</si>
  <si>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</si>
  <si>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</si>
  <si>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</si>
  <si>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</si>
  <si>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</si>
  <si>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217а</t>
  </si>
  <si>
    <t>218а</t>
  </si>
  <si>
    <t>219а</t>
  </si>
  <si>
    <t>34 кл.</t>
  </si>
  <si>
    <t>221а</t>
  </si>
  <si>
    <t>222а</t>
  </si>
  <si>
    <t>225а</t>
  </si>
  <si>
    <t>35 кл.</t>
  </si>
  <si>
    <t>226а</t>
  </si>
  <si>
    <t>88б</t>
  </si>
  <si>
    <t>107б</t>
  </si>
  <si>
    <t>108б</t>
  </si>
  <si>
    <t>109б</t>
  </si>
  <si>
    <t>110а</t>
  </si>
  <si>
    <t>110б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</si>
  <si>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</si>
  <si>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</si>
  <si>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</si>
  <si>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</si>
  <si>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</si>
  <si>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</si>
  <si>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</si>
  <si>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</si>
  <si>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</si>
  <si>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</si>
  <si>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</si>
  <si>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</si>
  <si>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</si>
  <si>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</si>
  <si>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</si>
  <si>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</si>
  <si>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</si>
  <si>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</si>
  <si>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</si>
  <si>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</si>
  <si>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222б</t>
  </si>
  <si>
    <t>223а</t>
  </si>
  <si>
    <t>224а</t>
  </si>
  <si>
    <t>224б</t>
  </si>
  <si>
    <t>225б</t>
  </si>
  <si>
    <t>227а</t>
  </si>
  <si>
    <t>228а</t>
  </si>
  <si>
    <t>229а</t>
  </si>
  <si>
    <t>229б</t>
  </si>
  <si>
    <t>230а</t>
  </si>
  <si>
    <t>231а</t>
  </si>
  <si>
    <t>232а</t>
  </si>
  <si>
    <t>36 кл.</t>
  </si>
  <si>
    <t>13а</t>
  </si>
  <si>
    <t>19б</t>
  </si>
  <si>
    <t>20а</t>
  </si>
  <si>
    <t>114а</t>
  </si>
  <si>
    <t>115а</t>
  </si>
  <si>
    <t>116а</t>
  </si>
  <si>
    <t>216б</t>
  </si>
  <si>
    <t>217б</t>
  </si>
  <si>
    <t>218б</t>
  </si>
  <si>
    <t>219б</t>
  </si>
  <si>
    <t>220б</t>
  </si>
  <si>
    <t>221б</t>
  </si>
  <si>
    <t>227б</t>
  </si>
  <si>
    <t>228б</t>
  </si>
  <si>
    <t>233а</t>
  </si>
  <si>
    <t>234а</t>
  </si>
  <si>
    <t>235а</t>
  </si>
  <si>
    <t>236а</t>
  </si>
  <si>
    <t>13.30</t>
  </si>
  <si>
    <t>РЕЙТИНГОВЫЕ КЛАССЫ В 13.30</t>
  </si>
  <si>
    <t>159б</t>
  </si>
  <si>
    <t>209б</t>
  </si>
  <si>
    <t>223б</t>
  </si>
  <si>
    <t>230б</t>
  </si>
  <si>
    <t>231б</t>
  </si>
  <si>
    <t>232б</t>
  </si>
  <si>
    <t>233б</t>
  </si>
  <si>
    <t>234б</t>
  </si>
  <si>
    <t>235б</t>
  </si>
  <si>
    <t>236б</t>
  </si>
  <si>
    <t>237а</t>
  </si>
  <si>
    <t>237б</t>
  </si>
  <si>
    <t>238а</t>
  </si>
  <si>
    <t>238б</t>
  </si>
  <si>
    <t>37 кл.</t>
  </si>
  <si>
    <t>239а</t>
  </si>
  <si>
    <t>239б</t>
  </si>
  <si>
    <t>240а</t>
  </si>
  <si>
    <t>240б</t>
  </si>
  <si>
    <t>241а</t>
  </si>
  <si>
    <t>241б</t>
  </si>
  <si>
    <t>242а</t>
  </si>
  <si>
    <t>242б</t>
  </si>
  <si>
    <t>9а</t>
  </si>
  <si>
    <t>15б</t>
  </si>
  <si>
    <t>226б</t>
  </si>
  <si>
    <t>243а</t>
  </si>
  <si>
    <t>243б</t>
  </si>
  <si>
    <t>244а</t>
  </si>
  <si>
    <t>244б</t>
  </si>
  <si>
    <t>1б</t>
  </si>
  <si>
    <t>3б</t>
  </si>
  <si>
    <t>7а</t>
  </si>
  <si>
    <t>10а</t>
  </si>
  <si>
    <t>11а</t>
  </si>
  <si>
    <t>12а</t>
  </si>
  <si>
    <t>16а</t>
  </si>
  <si>
    <t>17а</t>
  </si>
  <si>
    <t>19а</t>
  </si>
  <si>
    <t>на 18 мая 2013 года</t>
  </si>
  <si>
    <t>17б</t>
  </si>
  <si>
    <t>18б</t>
  </si>
  <si>
    <t>30а</t>
  </si>
  <si>
    <t>32а</t>
  </si>
  <si>
    <t>245а</t>
  </si>
  <si>
    <t>245в</t>
  </si>
  <si>
    <t>245б</t>
  </si>
  <si>
    <t>245г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</si>
</sst>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0;&#1086;&#1084;&#1087;\Downloads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I2" t="str">
            <v>Любаров А.</v>
          </cell>
          <cell r="J2" t="str">
            <v>Маслов</v>
          </cell>
          <cell r="R2" t="str">
            <v>Яковкин Дм.</v>
          </cell>
        </row>
        <row r="3">
          <cell r="D3" t="str">
            <v>Галинский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  <cell r="R3" t="str">
            <v>Якушов Костя</v>
          </cell>
        </row>
        <row r="4">
          <cell r="B4" t="str">
            <v>Баранов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M5" t="str">
            <v>Рудцкий И.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P6" t="str">
            <v>Федотов</v>
          </cell>
          <cell r="R6" t="str">
            <v>Яровой Ан.</v>
          </cell>
        </row>
        <row r="7">
          <cell r="D7" t="str">
            <v>Гиллен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Баласонян Арман</v>
          </cell>
          <cell r="G10" t="str">
            <v>Зырянова</v>
          </cell>
          <cell r="J10" t="str">
            <v>Маркина Вика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K11" t="str">
            <v>Новиков Кир.</v>
          </cell>
          <cell r="L11" t="str">
            <v>Писоренко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L12" t="str">
            <v>Пронякина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P13" t="str">
            <v>Хрипков Ег.</v>
          </cell>
          <cell r="Q13" t="str">
            <v>Щетинкина Ол.</v>
          </cell>
        </row>
        <row r="14">
          <cell r="D14" t="str">
            <v>Григорян</v>
          </cell>
          <cell r="K14" t="str">
            <v>Никитин И.</v>
          </cell>
          <cell r="L14" t="str">
            <v>Пойда</v>
          </cell>
          <cell r="Q14" t="str">
            <v>Шарова Л.</v>
          </cell>
        </row>
        <row r="15"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Котиков Иван</v>
          </cell>
          <cell r="N17" t="str">
            <v>Суслов А.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G18" t="str">
            <v>Зайцев Дан.</v>
          </cell>
          <cell r="H18" t="str">
            <v>Козырь Денис</v>
          </cell>
          <cell r="K18" t="str">
            <v>Нехорошев И.</v>
          </cell>
          <cell r="N18" t="str">
            <v>Солодовник С.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F21" t="str">
            <v>Егорова Ек.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Q21" t="str">
            <v>Шишмарёва О.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G22" t="str">
            <v>Зайцев Никита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Федоров Ст.</v>
          </cell>
          <cell r="R23" t="str">
            <v>Юдин Евг.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</row>
        <row r="26">
          <cell r="A26" t="str">
            <v>Аксенов Н.</v>
          </cell>
          <cell r="B26" t="str">
            <v>Бурделова Катя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L26" t="str">
            <v>Приймак</v>
          </cell>
          <cell r="M26" t="str">
            <v>Рахманов В.</v>
          </cell>
          <cell r="O26" t="str">
            <v>Тверской Егор</v>
          </cell>
          <cell r="P26" t="str">
            <v>Федоров Вит.</v>
          </cell>
          <cell r="Q26" t="str">
            <v>Шталев П.</v>
          </cell>
        </row>
        <row r="27">
          <cell r="A27" t="str">
            <v>Авдотьин</v>
          </cell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M27" t="str">
            <v>Россихин Ал.</v>
          </cell>
          <cell r="O27" t="str">
            <v>Туманов Ал.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L28" t="str">
            <v>Петрушенко А.</v>
          </cell>
        </row>
        <row r="29">
          <cell r="A29" t="str">
            <v>Анисимова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F30" t="str">
            <v>Егоров С.</v>
          </cell>
          <cell r="H30" t="str">
            <v>Косинов</v>
          </cell>
          <cell r="I30" t="str">
            <v>Лазаренко Ф.</v>
          </cell>
          <cell r="J30" t="str">
            <v>Меладзе Даниил</v>
          </cell>
          <cell r="L30" t="str">
            <v>Пушпанова</v>
          </cell>
          <cell r="M30" t="str">
            <v>Рожкова Лиза</v>
          </cell>
          <cell r="O30" t="str">
            <v>Тихоненков М.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Ермолаев Ваня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M33" t="str">
            <v>Рахмачев Ал-й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D34" t="str">
            <v>Грязнова А.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C35" t="str">
            <v>Волынцева В.</v>
          </cell>
          <cell r="D35" t="str">
            <v>Гарельский Д.</v>
          </cell>
          <cell r="E35" t="str">
            <v>Дубов П.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L36" t="str">
            <v>Полевода Н.</v>
          </cell>
          <cell r="N36" t="str">
            <v>Соболев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D39" t="str">
            <v>Гамаюнов С.</v>
          </cell>
          <cell r="G39" t="str">
            <v>Идин Вс.</v>
          </cell>
          <cell r="H39" t="str">
            <v>Коркин Костя</v>
          </cell>
          <cell r="J39" t="str">
            <v>Михайлов М.А.</v>
          </cell>
          <cell r="K39" t="str">
            <v>Носкова Лиза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E40" t="str">
            <v>Дубровин Мих.</v>
          </cell>
          <cell r="G40" t="str">
            <v>Идин Виктор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Q40" t="str">
            <v>Шлаин А.</v>
          </cell>
        </row>
        <row r="41">
          <cell r="A41" t="str">
            <v>Акентьев</v>
          </cell>
          <cell r="B41" t="str">
            <v>Батанова Ал-дра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N41" t="str">
            <v>Сластунова</v>
          </cell>
          <cell r="O41" t="str">
            <v>Ткаченко Ан.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K42" t="str">
            <v>Орлова Соня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L43" t="str">
            <v>Петрушин Иг.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E45" t="str">
            <v>Дягелев Артем</v>
          </cell>
          <cell r="G45" t="str">
            <v>Идин Влад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E46" t="str">
            <v>Дзенгелевский И.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N47" t="str">
            <v>Сидоров Савва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G48" t="str">
            <v>Исаев Дмитрий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D49" t="str">
            <v>Гарнова</v>
          </cell>
          <cell r="G49" t="str">
            <v>Илиопуло Эрика</v>
          </cell>
          <cell r="H49" t="str">
            <v>Кученкова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G50" t="str">
            <v>Илиопуло Гордей</v>
          </cell>
          <cell r="H50" t="str">
            <v>Куприянова Нат.</v>
          </cell>
          <cell r="J50" t="str">
            <v>Моспанов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G51" t="str">
            <v>Инюшин Андр.</v>
          </cell>
          <cell r="H51" t="str">
            <v>Курашов Павел</v>
          </cell>
          <cell r="J51" t="str">
            <v>Мухаметзянова С.</v>
          </cell>
          <cell r="O51" t="str">
            <v>Усов Е.</v>
          </cell>
          <cell r="P51" t="str">
            <v>Филиппов Коля</v>
          </cell>
        </row>
        <row r="52">
          <cell r="A52" t="str">
            <v>Афиногенова У.</v>
          </cell>
          <cell r="B52" t="str">
            <v>Байбарза Ал-др</v>
          </cell>
          <cell r="D52" t="str">
            <v>Герцев Петр</v>
          </cell>
          <cell r="G52" t="str">
            <v>Зайцев Сергей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B53" t="str">
            <v>Бурдин</v>
          </cell>
          <cell r="D53" t="str">
            <v>Гуторов Артем</v>
          </cell>
          <cell r="G53" t="str">
            <v>Звезднов</v>
          </cell>
          <cell r="J53" t="str">
            <v>Медведев Ар.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G54" t="str">
            <v>Желтиков Антон</v>
          </cell>
          <cell r="J54" t="str">
            <v>Мишина Д.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G55" t="str">
            <v>Зиброва Аня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O55" t="str">
            <v>Теплов Ал-др</v>
          </cell>
          <cell r="P55" t="str">
            <v>Хохленков Степа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</v>
          </cell>
          <cell r="G56" t="str">
            <v>Итаев Исмаил</v>
          </cell>
          <cell r="J56" t="str">
            <v>Мухамедов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</row>
        <row r="58">
          <cell r="A58" t="str">
            <v>Аминов Рустам</v>
          </cell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Q58" t="str">
            <v>Чебокчинова Д.</v>
          </cell>
        </row>
        <row r="59">
          <cell r="A59" t="str">
            <v>Антипов Герман</v>
          </cell>
          <cell r="B59" t="str">
            <v>Бурова</v>
          </cell>
          <cell r="J59" t="str">
            <v>Максимова Ал.</v>
          </cell>
          <cell r="N59" t="str">
            <v>Самсутина Ел.</v>
          </cell>
          <cell r="Q59" t="str">
            <v>Чугунов М.</v>
          </cell>
        </row>
        <row r="60">
          <cell r="A60" t="str">
            <v>Аверкова Ира</v>
          </cell>
          <cell r="B60" t="str">
            <v>Березенко</v>
          </cell>
          <cell r="H60" t="str">
            <v>Кузьмина Настя</v>
          </cell>
          <cell r="J60" t="str">
            <v>Милевская Вик.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B62" t="str">
            <v>Боков Макс</v>
          </cell>
          <cell r="J62" t="str">
            <v>Майорова Ир.</v>
          </cell>
          <cell r="L62" t="str">
            <v>Поярков Ол.</v>
          </cell>
          <cell r="Q62" t="str">
            <v>Шуклин Ал-др</v>
          </cell>
        </row>
        <row r="63">
          <cell r="B63" t="str">
            <v>Белякова Настя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Q63" t="str">
            <v>Шипилов Андр.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  <cell r="Q64" t="str">
            <v>Шабгинов Ал-й</v>
          </cell>
        </row>
        <row r="65">
          <cell r="B65" t="str">
            <v>Болотников Ген.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Q65" t="str">
            <v>Шилов Владимир</v>
          </cell>
        </row>
        <row r="66">
          <cell r="B66" t="str">
            <v>Батюков Ал-др</v>
          </cell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B67" t="str">
            <v>Борисенко Ваня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B68" t="str">
            <v>Большакова Пол.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B70" t="str">
            <v>Барановский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H73" t="str">
            <v>Краснослободцева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Чепелевский </v>
          </cell>
        </row>
        <row r="74">
          <cell r="B74" t="str">
            <v>Быков Дима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N77" t="str">
            <v>Скосырев Ю.</v>
          </cell>
          <cell r="Q77" t="str">
            <v>Шатилов Ал-др</v>
          </cell>
        </row>
        <row r="78">
          <cell r="B78" t="str">
            <v>Баландина Эля</v>
          </cell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N78" t="str">
            <v>Сатыбалдыев</v>
          </cell>
          <cell r="Q78" t="str">
            <v>Шевченко Сергей</v>
          </cell>
        </row>
        <row r="79">
          <cell r="B79" t="str">
            <v>Бирюкова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H80" t="str">
            <v>Козлов М.</v>
          </cell>
          <cell r="J80" t="str">
            <v>Мокиенко Даня</v>
          </cell>
          <cell r="L80" t="str">
            <v>Петрова Эля</v>
          </cell>
          <cell r="N80" t="str">
            <v>Саидав Ден.</v>
          </cell>
          <cell r="Q80" t="str">
            <v>Шевченко Ал-др</v>
          </cell>
        </row>
        <row r="81"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H82" t="str">
            <v>Комарова С.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</row>
        <row r="83">
          <cell r="H83" t="str">
            <v>Кузнецов Георгий</v>
          </cell>
          <cell r="J83" t="str">
            <v>Максытов</v>
          </cell>
          <cell r="L83" t="str">
            <v>Пиви Максим</v>
          </cell>
          <cell r="N83" t="str">
            <v>Соболева А.</v>
          </cell>
        </row>
        <row r="84">
          <cell r="L84" t="str">
            <v>Прошина</v>
          </cell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N90" t="str">
            <v>Савченко М.</v>
          </cell>
        </row>
        <row r="91">
          <cell r="H91" t="str">
            <v>Комиссаров Д.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 Ал-й</v>
          </cell>
        </row>
        <row r="106">
          <cell r="H106" t="str">
            <v>Конарев Андр.</v>
          </cell>
          <cell r="N106" t="str">
            <v>Соловьева И.</v>
          </cell>
        </row>
        <row r="108">
          <cell r="H108" t="str">
            <v>Колачев Т.</v>
          </cell>
        </row>
        <row r="110">
          <cell r="N110" t="str">
            <v>Соколова</v>
          </cell>
        </row>
        <row r="111">
          <cell r="H111" t="str">
            <v>Казакова</v>
          </cell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  <cell r="N116" t="str">
            <v>Семеняк Маша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H120" t="str">
            <v>Кулиева Т.</v>
          </cell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H125" t="str">
            <v>Карповкин Ген.</v>
          </cell>
          <cell r="N125" t="str">
            <v>Сёмин Артем</v>
          </cell>
        </row>
        <row r="126">
          <cell r="H126" t="str">
            <v>Кравченко Ал-й</v>
          </cell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Староверов Леонид</v>
          </cell>
        </row>
        <row r="133">
          <cell r="H133" t="str">
            <v>Клименко Маша</v>
          </cell>
          <cell r="N133" t="str">
            <v>Самиуллина Софья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</row>
        <row r="137">
          <cell r="H137" t="str">
            <v>Калинкина Женя</v>
          </cell>
        </row>
        <row r="138">
          <cell r="H138" t="str">
            <v>Коберник</v>
          </cell>
        </row>
        <row r="139">
          <cell r="H139" t="str">
            <v>Кузнецова Мария</v>
          </cell>
        </row>
        <row r="140">
          <cell r="H140" t="str">
            <v>Карпова Анна</v>
          </cell>
        </row>
        <row r="141">
          <cell r="H141" t="str">
            <v>Калгина Катерина</v>
          </cell>
        </row>
        <row r="142">
          <cell r="H142" t="str">
            <v>Кузнецова Софья</v>
          </cell>
        </row>
        <row r="143">
          <cell r="H143" t="str">
            <v>Кутергин Л.</v>
          </cell>
        </row>
        <row r="144">
          <cell r="H144" t="str">
            <v>Киргинцева Маша</v>
          </cell>
        </row>
        <row r="145">
          <cell r="H145" t="str">
            <v>Ковач Иван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57421875" style="3" customWidth="1"/>
    <col min="2" max="2" width="3.421875" style="1" customWidth="1"/>
    <col min="3" max="3" width="13.7109375" style="2" bestFit="1" customWidth="1"/>
    <col min="4" max="4" width="3.28125" style="3" customWidth="1"/>
    <col min="5" max="5" width="11.00390625" style="4" bestFit="1" customWidth="1"/>
    <col min="6" max="6" width="3.421875" style="3" customWidth="1"/>
    <col min="7" max="7" width="10.421875" style="5" customWidth="1"/>
    <col min="8" max="8" width="3.28125" style="1" customWidth="1"/>
    <col min="9" max="9" width="14.28125" style="2" customWidth="1"/>
    <col min="10" max="10" width="3.140625" style="3" customWidth="1"/>
    <col min="11" max="11" width="11.8515625" style="4" customWidth="1"/>
    <col min="12" max="12" width="3.57421875" style="3" bestFit="1" customWidth="1"/>
    <col min="13" max="13" width="11.28125" style="5" customWidth="1"/>
    <col min="14" max="14" width="5.421875" style="3" customWidth="1"/>
    <col min="15" max="16384" width="9.140625" style="11" customWidth="1"/>
  </cols>
  <sheetData>
    <row r="1" spans="1:14" ht="14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1.25" customHeight="1">
      <c r="A2" s="39" t="s">
        <v>388</v>
      </c>
      <c r="B2" s="39"/>
      <c r="C2" s="39"/>
      <c r="D2" s="39"/>
      <c r="E2" s="39"/>
      <c r="F2" s="39"/>
      <c r="G2" s="39"/>
      <c r="H2" s="40" t="s">
        <v>506</v>
      </c>
      <c r="I2" s="40"/>
      <c r="J2" s="40"/>
      <c r="K2" s="40"/>
      <c r="L2" s="40"/>
      <c r="M2" s="40"/>
      <c r="N2" s="40"/>
    </row>
    <row r="3" spans="1:13" ht="12.75" customHeight="1">
      <c r="A3" s="41" t="s">
        <v>1</v>
      </c>
      <c r="B3" s="24">
        <v>1</v>
      </c>
      <c r="C3" s="2" t="str">
        <f>'[1]список'!Q25</f>
        <v>Шохова Н.</v>
      </c>
      <c r="D3" s="25"/>
      <c r="F3" s="25" t="s">
        <v>497</v>
      </c>
      <c r="G3" s="5" t="str">
        <f>'[1]список'!Q21</f>
        <v>Шишмарёва О.</v>
      </c>
      <c r="H3" s="24">
        <v>63</v>
      </c>
      <c r="I3" s="2" t="str">
        <f>'[1]список'!M24</f>
        <v>Романов Н.</v>
      </c>
      <c r="J3" s="25" t="s">
        <v>2</v>
      </c>
      <c r="K3" s="4" t="str">
        <f>'[1]список'!J69</f>
        <v>Мочалов К.</v>
      </c>
      <c r="L3" s="26" t="s">
        <v>110</v>
      </c>
      <c r="M3" s="5" t="str">
        <f>'[1]список'!P34</f>
        <v>Фофанова А.</v>
      </c>
    </row>
    <row r="4" spans="1:19" ht="14.25">
      <c r="A4" s="41"/>
      <c r="B4" s="24">
        <v>2</v>
      </c>
      <c r="C4" s="18" t="str">
        <f>'[1]список'!B16</f>
        <v>Блажко</v>
      </c>
      <c r="D4" s="25" t="s">
        <v>102</v>
      </c>
      <c r="E4" s="22" t="str">
        <f>'[1]список'!P17</f>
        <v>Холуенков</v>
      </c>
      <c r="F4" s="25" t="s">
        <v>111</v>
      </c>
      <c r="G4" s="5" t="str">
        <f>'[1]список'!B53</f>
        <v>Бурдин</v>
      </c>
      <c r="H4" s="24">
        <v>64</v>
      </c>
      <c r="I4" s="2" t="str">
        <f>'[1]список'!L32</f>
        <v>Платова</v>
      </c>
      <c r="J4" s="25" t="s">
        <v>3</v>
      </c>
      <c r="K4" s="4" t="str">
        <f>'[1]список'!H122</f>
        <v>Карпов Ден.</v>
      </c>
      <c r="L4" s="26" t="s">
        <v>112</v>
      </c>
      <c r="M4" s="5" t="str">
        <f>'[1]список'!Q55</f>
        <v>Шмарук Н.</v>
      </c>
      <c r="N4" s="13" t="s">
        <v>4</v>
      </c>
      <c r="S4" s="3"/>
    </row>
    <row r="5" spans="1:23" ht="14.25">
      <c r="A5" s="41"/>
      <c r="B5" s="24">
        <v>3</v>
      </c>
      <c r="C5" s="2" t="str">
        <f>'[1]список'!F5</f>
        <v>Егоршев</v>
      </c>
      <c r="D5" s="25"/>
      <c r="F5" s="25" t="s">
        <v>498</v>
      </c>
      <c r="G5" s="5" t="str">
        <f>'[1]список'!F15</f>
        <v>Ефройкин</v>
      </c>
      <c r="H5" s="24">
        <v>65</v>
      </c>
      <c r="I5" s="2" t="str">
        <f>'[1]список'!E40</f>
        <v>Дубровин Мих.</v>
      </c>
      <c r="J5" s="25" t="s">
        <v>5</v>
      </c>
      <c r="K5" s="4" t="str">
        <f>'[1]список'!N98</f>
        <v>Седов В.</v>
      </c>
      <c r="L5" s="26" t="s">
        <v>113</v>
      </c>
      <c r="M5" s="5" t="str">
        <f>'[1]список'!H76</f>
        <v>Каждан</v>
      </c>
      <c r="S5" s="19"/>
      <c r="T5" s="19"/>
      <c r="U5" s="19"/>
      <c r="V5" s="19"/>
      <c r="W5" s="19"/>
    </row>
    <row r="6" spans="1:24" ht="14.25">
      <c r="A6" s="41"/>
      <c r="B6" s="24">
        <v>4</v>
      </c>
      <c r="C6" s="2" t="str">
        <f>'[1]список'!R6</f>
        <v>Яровой Ан.</v>
      </c>
      <c r="D6" s="25"/>
      <c r="F6" s="25" t="s">
        <v>114</v>
      </c>
      <c r="G6" s="17" t="str">
        <f>'[1]список'!Q61</f>
        <v>Шапошников С.</v>
      </c>
      <c r="H6" s="24">
        <v>66</v>
      </c>
      <c r="I6" s="2" t="str">
        <f>'[1]список'!N84</f>
        <v>Солодкий М.</v>
      </c>
      <c r="J6" s="25" t="s">
        <v>6</v>
      </c>
      <c r="K6" s="4" t="str">
        <f>'[1]список'!H115</f>
        <v>Казаков Вл-в</v>
      </c>
      <c r="L6" s="26" t="s">
        <v>115</v>
      </c>
      <c r="M6" s="5" t="str">
        <f>'[1]список'!P44</f>
        <v>Фролов Ив.</v>
      </c>
      <c r="N6" s="14" t="s">
        <v>465</v>
      </c>
      <c r="Q6" s="18"/>
      <c r="S6" s="34"/>
      <c r="T6" s="20"/>
      <c r="U6" s="20"/>
      <c r="V6" s="20"/>
      <c r="W6" s="20"/>
      <c r="X6" s="20"/>
    </row>
    <row r="7" spans="1:24" ht="14.25">
      <c r="A7" s="41"/>
      <c r="B7" s="24">
        <v>5</v>
      </c>
      <c r="C7" s="2" t="str">
        <f>'[1]список'!L4</f>
        <v>Панфилов И.</v>
      </c>
      <c r="D7" s="25" t="s">
        <v>103</v>
      </c>
      <c r="E7" s="4" t="str">
        <f>'[1]список'!P39</f>
        <v>Хвостов М.</v>
      </c>
      <c r="F7" s="25" t="s">
        <v>116</v>
      </c>
      <c r="G7" s="5" t="str">
        <f>'[1]список'!A28</f>
        <v>Анисимов А.</v>
      </c>
      <c r="H7" s="24">
        <v>67</v>
      </c>
      <c r="I7" s="2" t="str">
        <f>'[1]список'!Q63</f>
        <v>Шипилов Андр.</v>
      </c>
      <c r="J7" s="25" t="s">
        <v>7</v>
      </c>
      <c r="K7" s="4" t="str">
        <f>'[1]список'!L70</f>
        <v>Пугачев Андр.</v>
      </c>
      <c r="L7" s="26" t="s">
        <v>117</v>
      </c>
      <c r="M7" s="5" t="str">
        <f>'[1]список'!P37</f>
        <v>Федунь</v>
      </c>
      <c r="Q7" s="20"/>
      <c r="S7" s="34"/>
      <c r="T7" s="20"/>
      <c r="U7" s="20"/>
      <c r="V7" s="20"/>
      <c r="W7" s="20"/>
      <c r="X7" s="20"/>
    </row>
    <row r="8" spans="1:24" ht="14.25">
      <c r="A8" s="41"/>
      <c r="B8" s="24">
        <v>6</v>
      </c>
      <c r="C8" s="2" t="str">
        <f>'[1]список'!I20</f>
        <v>Левайац</v>
      </c>
      <c r="D8" s="25" t="s">
        <v>389</v>
      </c>
      <c r="E8" s="4" t="str">
        <f>'[1]список'!J13</f>
        <v>Меркушев С.</v>
      </c>
      <c r="H8" s="27">
        <v>68</v>
      </c>
      <c r="I8" s="6" t="str">
        <f>'[1]список'!K32</f>
        <v>Ольгин Г.</v>
      </c>
      <c r="J8" s="28" t="s">
        <v>73</v>
      </c>
      <c r="K8" s="8" t="str">
        <f>'[1]список'!D37</f>
        <v>Герасимов Ник.</v>
      </c>
      <c r="L8" s="29" t="s">
        <v>118</v>
      </c>
      <c r="M8" s="9" t="str">
        <f>'[1]список'!L68</f>
        <v>Полушкин Гр.</v>
      </c>
      <c r="N8" s="7"/>
      <c r="Q8" s="20"/>
      <c r="S8" s="20"/>
      <c r="T8" s="22"/>
      <c r="U8" s="20"/>
      <c r="V8" s="20"/>
      <c r="W8" s="20"/>
      <c r="X8" s="20"/>
    </row>
    <row r="9" spans="1:13" ht="14.25">
      <c r="A9" s="41"/>
      <c r="B9" s="24">
        <v>7</v>
      </c>
      <c r="C9" s="2" t="str">
        <f>'[1]список'!H49</f>
        <v>Кученкова</v>
      </c>
      <c r="D9" s="25" t="s">
        <v>499</v>
      </c>
      <c r="E9" s="4" t="str">
        <f>'[1]список'!H143</f>
        <v>Кутергин Л.</v>
      </c>
      <c r="F9" s="25" t="s">
        <v>499</v>
      </c>
      <c r="G9" s="5" t="str">
        <f>'[1]список'!L43</f>
        <v>Петрушин Иг.</v>
      </c>
      <c r="H9" s="24">
        <v>69</v>
      </c>
      <c r="I9" s="2" t="str">
        <f>'[1]список'!O22</f>
        <v>Травкин М.</v>
      </c>
      <c r="J9" s="25" t="s">
        <v>8</v>
      </c>
      <c r="K9" s="4" t="str">
        <f>'[1]список'!F31</f>
        <v>Ершова Илона</v>
      </c>
      <c r="L9" s="26" t="s">
        <v>119</v>
      </c>
      <c r="M9" s="5" t="str">
        <f>'[1]список'!N77</f>
        <v>Скосырев Ю.</v>
      </c>
    </row>
    <row r="10" spans="1:20" ht="14.25">
      <c r="A10" s="41"/>
      <c r="B10" s="24">
        <v>8</v>
      </c>
      <c r="C10" s="2" t="str">
        <f>'[1]список'!H35</f>
        <v>Красикова</v>
      </c>
      <c r="D10" s="25" t="s">
        <v>104</v>
      </c>
      <c r="E10" s="4" t="str">
        <f>'[1]список'!D49</f>
        <v>Гарнова</v>
      </c>
      <c r="F10" s="25" t="s">
        <v>120</v>
      </c>
      <c r="G10" s="5" t="str">
        <f>'[1]список'!F19</f>
        <v>Ермошка</v>
      </c>
      <c r="H10" s="24">
        <v>70</v>
      </c>
      <c r="I10" s="2" t="str">
        <f>'[1]список'!K43</f>
        <v>Найдич Игорь</v>
      </c>
      <c r="J10" s="25" t="s">
        <v>9</v>
      </c>
      <c r="K10" s="4" t="str">
        <f>'[1]список'!K45</f>
        <v>Николаев Андр.</v>
      </c>
      <c r="L10" s="26" t="s">
        <v>121</v>
      </c>
      <c r="M10" s="5" t="str">
        <f>'[1]список'!O30</f>
        <v>Тихоненков М.</v>
      </c>
      <c r="N10" s="13" t="s">
        <v>10</v>
      </c>
      <c r="T10" s="4"/>
    </row>
    <row r="11" spans="1:20" ht="14.25">
      <c r="A11" s="41"/>
      <c r="B11" s="24">
        <v>9</v>
      </c>
      <c r="C11" s="2" t="str">
        <f>'[1]список'!O12</f>
        <v>Трегубенко Ан.</v>
      </c>
      <c r="D11" s="25" t="s">
        <v>490</v>
      </c>
      <c r="E11" s="4" t="str">
        <f>'[1]список'!H114</f>
        <v>Канатников А.</v>
      </c>
      <c r="F11" s="25"/>
      <c r="H11" s="24">
        <v>71</v>
      </c>
      <c r="I11" s="2" t="str">
        <f>'[1]список'!L14</f>
        <v>Пойда</v>
      </c>
      <c r="J11" s="25" t="s">
        <v>11</v>
      </c>
      <c r="K11" s="4" t="str">
        <f>'[1]список'!B62</f>
        <v>Боков Макс</v>
      </c>
      <c r="L11" s="26" t="s">
        <v>122</v>
      </c>
      <c r="M11" s="5" t="str">
        <f>'[1]список'!L71</f>
        <v>Понкратов Дм.</v>
      </c>
      <c r="S11" s="3"/>
      <c r="T11" s="4"/>
    </row>
    <row r="12" spans="1:14" ht="14.25">
      <c r="A12" s="41"/>
      <c r="B12" s="24">
        <v>10</v>
      </c>
      <c r="C12" s="2" t="str">
        <f>'[1]список'!N7</f>
        <v>Сафронова</v>
      </c>
      <c r="D12" s="25" t="s">
        <v>500</v>
      </c>
      <c r="E12" s="4" t="str">
        <f>'[1]список'!P38</f>
        <v>Фоминых И.</v>
      </c>
      <c r="F12" s="25"/>
      <c r="H12" s="24">
        <v>72</v>
      </c>
      <c r="I12" s="2" t="str">
        <f>'[1]список'!I19</f>
        <v>Липай Л.</v>
      </c>
      <c r="J12" s="25" t="s">
        <v>12</v>
      </c>
      <c r="K12" s="5" t="str">
        <f>'[1]список'!D27</f>
        <v>Гайнетдинов Ч.</v>
      </c>
      <c r="L12" s="26" t="s">
        <v>123</v>
      </c>
      <c r="M12" s="5" t="str">
        <f>'[1]список'!B50</f>
        <v>Буньков Д.</v>
      </c>
      <c r="N12" s="14" t="s">
        <v>465</v>
      </c>
    </row>
    <row r="13" spans="1:13" ht="14.25">
      <c r="A13" s="41"/>
      <c r="B13" s="24">
        <v>11</v>
      </c>
      <c r="C13" s="2" t="str">
        <f>'[1]список'!H12</f>
        <v>Коновалюк С.</v>
      </c>
      <c r="D13" s="25" t="s">
        <v>501</v>
      </c>
      <c r="E13" s="4" t="str">
        <f>'[1]список'!A11</f>
        <v>Аронзон</v>
      </c>
      <c r="F13" s="25" t="s">
        <v>124</v>
      </c>
      <c r="G13" s="5" t="str">
        <f>'[1]список'!I22</f>
        <v>Лебедев Д.</v>
      </c>
      <c r="H13" s="24">
        <v>73</v>
      </c>
      <c r="I13" s="2" t="str">
        <f>'[1]список'!H38</f>
        <v>Козлов Никита</v>
      </c>
      <c r="J13" s="25" t="s">
        <v>13</v>
      </c>
      <c r="K13" s="4" t="str">
        <f>'[1]список'!E5</f>
        <v>Дмитров Н.</v>
      </c>
      <c r="L13" s="26" t="s">
        <v>125</v>
      </c>
      <c r="M13" s="5" t="str">
        <f>'[1]список'!H123</f>
        <v>Каширин Ал-др</v>
      </c>
    </row>
    <row r="14" spans="1:14" ht="14.25">
      <c r="A14" s="41"/>
      <c r="B14" s="24">
        <v>12</v>
      </c>
      <c r="C14" s="2" t="str">
        <f>'[1]список'!G10</f>
        <v>Зырянова</v>
      </c>
      <c r="D14" s="25" t="s">
        <v>502</v>
      </c>
      <c r="E14" s="4" t="str">
        <f>'[1]список'!E41</f>
        <v>Душкова </v>
      </c>
      <c r="F14" s="25" t="s">
        <v>126</v>
      </c>
      <c r="G14" s="5" t="str">
        <f>'[1]список'!F17</f>
        <v>Ельчанинов</v>
      </c>
      <c r="H14" s="27">
        <v>74</v>
      </c>
      <c r="I14" s="6" t="str">
        <f>'[1]список'!I30</f>
        <v>Лазаренко Ф.</v>
      </c>
      <c r="J14" s="28" t="s">
        <v>14</v>
      </c>
      <c r="K14" s="8" t="str">
        <f>'[1]список'!E17</f>
        <v>Дубинчик</v>
      </c>
      <c r="L14" s="29" t="s">
        <v>127</v>
      </c>
      <c r="M14" s="9" t="str">
        <f>'[1]список'!N67</f>
        <v>Слонимский Д.</v>
      </c>
      <c r="N14" s="7"/>
    </row>
    <row r="15" spans="1:13" ht="14.25">
      <c r="A15" s="41"/>
      <c r="B15" s="24">
        <v>13</v>
      </c>
      <c r="C15" s="2" t="str">
        <f>'[1]список'!H4</f>
        <v>Кириченко</v>
      </c>
      <c r="D15" s="25" t="s">
        <v>447</v>
      </c>
      <c r="E15" s="4" t="str">
        <f>'[1]список'!B25</f>
        <v>Бурашов</v>
      </c>
      <c r="F15" s="25"/>
      <c r="G15" s="5" t="str">
        <f>'[1]список'!A6</f>
        <v>Андреева</v>
      </c>
      <c r="H15" s="24">
        <v>75</v>
      </c>
      <c r="I15" s="4" t="str">
        <f>'[1]список'!N102</f>
        <v>Семичастнов Ал-й</v>
      </c>
      <c r="J15" s="25" t="s">
        <v>15</v>
      </c>
      <c r="K15" s="4" t="str">
        <f>'[1]список'!L26</f>
        <v>Приймак</v>
      </c>
      <c r="L15" s="26" t="s">
        <v>128</v>
      </c>
      <c r="M15" s="5" t="str">
        <f>'[1]список'!N104</f>
        <v>Сухова Анг.</v>
      </c>
    </row>
    <row r="16" spans="1:14" ht="14.25">
      <c r="A16" s="41"/>
      <c r="B16" s="24">
        <v>14</v>
      </c>
      <c r="C16" s="2" t="str">
        <f>'[1]список'!L8</f>
        <v>Петрушин А.</v>
      </c>
      <c r="D16" s="25" t="s">
        <v>93</v>
      </c>
      <c r="E16" s="4" t="str">
        <f>'[1]список'!Q22</f>
        <v>Шкрабалюк</v>
      </c>
      <c r="F16" s="25"/>
      <c r="G16" s="5" t="str">
        <f>'[1]список'!A29</f>
        <v>Анисимова</v>
      </c>
      <c r="H16" s="24">
        <v>76</v>
      </c>
      <c r="I16" s="5" t="str">
        <f>'[1]список'!B73</f>
        <v>Большаков Николай</v>
      </c>
      <c r="J16" s="25" t="s">
        <v>16</v>
      </c>
      <c r="K16" s="4" t="str">
        <f>'[1]список'!L40</f>
        <v>Петухов И.</v>
      </c>
      <c r="L16" s="26" t="s">
        <v>129</v>
      </c>
      <c r="M16" s="5" t="str">
        <f>'[1]список'!B48</f>
        <v>Баталов Анат.</v>
      </c>
      <c r="N16" s="13" t="s">
        <v>17</v>
      </c>
    </row>
    <row r="17" spans="1:13" ht="14.25">
      <c r="A17" s="41"/>
      <c r="B17" s="24">
        <v>15</v>
      </c>
      <c r="C17" s="2" t="str">
        <f>'[1]список'!I12</f>
        <v>Литвинова Ю.</v>
      </c>
      <c r="D17" s="25" t="s">
        <v>94</v>
      </c>
      <c r="E17" s="4" t="str">
        <f>'[1]список'!G3</f>
        <v>Жеребина</v>
      </c>
      <c r="F17" s="25" t="s">
        <v>491</v>
      </c>
      <c r="G17" s="5" t="str">
        <f>'[1]список'!E38</f>
        <v>Духов Г.</v>
      </c>
      <c r="H17" s="24">
        <v>77</v>
      </c>
      <c r="I17" s="18" t="str">
        <f>'[1]список'!N29</f>
        <v>Самойлов И.</v>
      </c>
      <c r="J17" s="25" t="s">
        <v>89</v>
      </c>
      <c r="K17" s="4" t="str">
        <f>'[1]список'!N6</f>
        <v>Смарыгин</v>
      </c>
      <c r="L17" s="26" t="s">
        <v>130</v>
      </c>
      <c r="M17" s="5" t="str">
        <f>'[1]список'!P20</f>
        <v>Фалалеев Д.</v>
      </c>
    </row>
    <row r="18" spans="1:14" ht="14.25">
      <c r="A18" s="41"/>
      <c r="B18" s="24">
        <v>16</v>
      </c>
      <c r="C18" s="2" t="str">
        <f>'[1]список'!Q53</f>
        <v>Шабанова Ан.</v>
      </c>
      <c r="D18" s="25" t="s">
        <v>503</v>
      </c>
      <c r="E18" s="4" t="str">
        <f>'[1]список'!D47</f>
        <v>Гиляев И.</v>
      </c>
      <c r="F18" s="25"/>
      <c r="H18" s="24">
        <v>78</v>
      </c>
      <c r="I18" s="2" t="str">
        <f>'[1]список'!G53</f>
        <v>Звезднов</v>
      </c>
      <c r="J18" s="25" t="s">
        <v>90</v>
      </c>
      <c r="K18" s="4" t="str">
        <f>'[1]список'!J73</f>
        <v>Мулюкин Ил.</v>
      </c>
      <c r="L18" s="26" t="s">
        <v>131</v>
      </c>
      <c r="M18" s="5" t="str">
        <f>'[1]список'!H101</f>
        <v>Комаров Иг.</v>
      </c>
      <c r="N18" s="14" t="s">
        <v>465</v>
      </c>
    </row>
    <row r="19" spans="1:13" ht="14.25">
      <c r="A19" s="41"/>
      <c r="B19" s="24">
        <v>17</v>
      </c>
      <c r="C19" s="2" t="str">
        <f>'[1]список'!B56</f>
        <v>Бордашов Ф.</v>
      </c>
      <c r="D19" s="25" t="s">
        <v>504</v>
      </c>
      <c r="E19" s="4" t="str">
        <f>'[1]список'!H13</f>
        <v>Козлов Р.</v>
      </c>
      <c r="F19" s="25" t="s">
        <v>507</v>
      </c>
      <c r="G19" s="5" t="str">
        <f>'[1]список'!B40</f>
        <v>Булхак</v>
      </c>
      <c r="H19" s="24">
        <v>79</v>
      </c>
      <c r="I19" s="2" t="str">
        <f>'[1]список'!M20</f>
        <v>Родионов Вс.</v>
      </c>
      <c r="J19" s="25" t="s">
        <v>91</v>
      </c>
      <c r="K19" s="4" t="str">
        <f>'[1]список'!O31</f>
        <v>Тихонова Н.</v>
      </c>
      <c r="L19" s="26" t="s">
        <v>132</v>
      </c>
      <c r="M19" s="5" t="str">
        <f>'[1]список'!G45</f>
        <v>Идин Влад</v>
      </c>
    </row>
    <row r="20" spans="1:14" ht="14.25">
      <c r="A20" s="41"/>
      <c r="B20" s="24">
        <v>18</v>
      </c>
      <c r="C20" s="2" t="str">
        <f>'[1]список'!A13</f>
        <v>Артамонова М.</v>
      </c>
      <c r="D20" s="25" t="s">
        <v>133</v>
      </c>
      <c r="E20" s="4" t="str">
        <f>'[1]список'!B42</f>
        <v>Бейненсон</v>
      </c>
      <c r="F20" s="25" t="s">
        <v>508</v>
      </c>
      <c r="G20" s="10" t="str">
        <f>'[1]список'!H126</f>
        <v>Кравченко Ал-й</v>
      </c>
      <c r="H20" s="27">
        <v>80</v>
      </c>
      <c r="I20" s="6" t="str">
        <f>'[1]список'!K20</f>
        <v>Назаров Кон.</v>
      </c>
      <c r="J20" s="28" t="s">
        <v>92</v>
      </c>
      <c r="K20" s="8" t="str">
        <f>'[1]список'!C27</f>
        <v>Воронин Ал-др</v>
      </c>
      <c r="L20" s="29" t="s">
        <v>134</v>
      </c>
      <c r="M20" s="9" t="str">
        <f>'[1]список'!C22</f>
        <v>Воеводин</v>
      </c>
      <c r="N20" s="7"/>
    </row>
    <row r="21" spans="1:13" ht="14.25">
      <c r="A21" s="41"/>
      <c r="B21" s="24">
        <v>19</v>
      </c>
      <c r="C21" s="2" t="str">
        <f>'[1]список'!Q26</f>
        <v>Шталев П.</v>
      </c>
      <c r="D21" s="25" t="s">
        <v>505</v>
      </c>
      <c r="E21" s="4" t="str">
        <f>'[1]список'!D1</f>
        <v>Газарян А.</v>
      </c>
      <c r="F21" s="25" t="s">
        <v>448</v>
      </c>
      <c r="G21" s="5" t="str">
        <f>'[1]список'!D7</f>
        <v>Гиллен</v>
      </c>
      <c r="H21" s="24">
        <v>81</v>
      </c>
      <c r="I21" s="2" t="str">
        <f>'[1]список'!N135</f>
        <v>Слащилин Ал-й</v>
      </c>
      <c r="J21" s="25" t="s">
        <v>18</v>
      </c>
      <c r="K21" s="4" t="str">
        <f>'[1]список'!O19</f>
        <v>Уткин Ю.</v>
      </c>
      <c r="L21" s="26" t="s">
        <v>135</v>
      </c>
      <c r="M21" s="5" t="str">
        <f>'[1]список'!G40</f>
        <v>Идин Виктор</v>
      </c>
    </row>
    <row r="22" spans="1:14" ht="14.25">
      <c r="A22" s="42"/>
      <c r="B22" s="27">
        <v>20</v>
      </c>
      <c r="C22" s="6" t="str">
        <f>'[1]список'!A26</f>
        <v>Аксенов Н.</v>
      </c>
      <c r="D22" s="28" t="s">
        <v>449</v>
      </c>
      <c r="E22" s="8" t="str">
        <f>'[1]список'!Q41</f>
        <v>Чадаев</v>
      </c>
      <c r="F22" s="28"/>
      <c r="G22" s="9"/>
      <c r="H22" s="24">
        <v>82</v>
      </c>
      <c r="I22" s="2" t="str">
        <f>'[1]список'!J70</f>
        <v>Маркин Ив.</v>
      </c>
      <c r="J22" s="25" t="s">
        <v>19</v>
      </c>
      <c r="K22" s="4" t="str">
        <f>'[1]список'!H39</f>
        <v>Коркин Костя</v>
      </c>
      <c r="L22" s="26" t="s">
        <v>136</v>
      </c>
      <c r="M22" s="5" t="str">
        <f>'[1]список'!O40</f>
        <v>Тажебаев Дм.</v>
      </c>
      <c r="N22" s="13" t="s">
        <v>20</v>
      </c>
    </row>
    <row r="23" spans="1:13" ht="12.75" customHeight="1">
      <c r="A23" s="43" t="s">
        <v>466</v>
      </c>
      <c r="B23" s="43"/>
      <c r="C23" s="43"/>
      <c r="D23" s="43"/>
      <c r="E23" s="43"/>
      <c r="F23" s="43"/>
      <c r="G23" s="43"/>
      <c r="H23" s="24">
        <v>83</v>
      </c>
      <c r="I23" s="2" t="str">
        <f>'[1]список'!D14</f>
        <v>Григорян</v>
      </c>
      <c r="J23" s="25" t="s">
        <v>22</v>
      </c>
      <c r="K23" s="4" t="str">
        <f>'[1]список'!B34</f>
        <v>Базунов</v>
      </c>
      <c r="L23" s="26" t="s">
        <v>137</v>
      </c>
      <c r="M23" s="5" t="str">
        <f>'[1]список'!F24</f>
        <v>Ермаков Дм.</v>
      </c>
    </row>
    <row r="24" spans="1:14" ht="14.25">
      <c r="A24" s="15"/>
      <c r="B24" s="24">
        <v>21</v>
      </c>
      <c r="C24" s="4" t="str">
        <f>'[1]список'!I2</f>
        <v>Любаров А.</v>
      </c>
      <c r="D24" s="25" t="s">
        <v>21</v>
      </c>
      <c r="E24" s="4" t="str">
        <f>'[1]список'!M26</f>
        <v>Рахманов В.</v>
      </c>
      <c r="F24" s="26" t="s">
        <v>138</v>
      </c>
      <c r="G24" s="5" t="str">
        <f>'[1]список'!H120</f>
        <v>Кулиева Т.</v>
      </c>
      <c r="H24" s="24">
        <v>84</v>
      </c>
      <c r="I24" s="2" t="str">
        <f>'[1]список'!H55</f>
        <v>Калиберда Н.</v>
      </c>
      <c r="J24" s="25" t="s">
        <v>96</v>
      </c>
      <c r="K24" s="4" t="str">
        <f>'[1]список'!H18</f>
        <v>Козырь Денис</v>
      </c>
      <c r="L24" s="26" t="s">
        <v>139</v>
      </c>
      <c r="M24" s="4" t="str">
        <f>'[1]список'!N54</f>
        <v>Савин Ал-др</v>
      </c>
      <c r="N24" s="14" t="s">
        <v>465</v>
      </c>
    </row>
    <row r="25" spans="1:14" ht="14.25">
      <c r="A25" s="13" t="s">
        <v>23</v>
      </c>
      <c r="B25" s="24">
        <v>22</v>
      </c>
      <c r="C25" s="4" t="str">
        <f>'[1]список'!F7</f>
        <v>Екжанов</v>
      </c>
      <c r="D25" s="25" t="s">
        <v>24</v>
      </c>
      <c r="E25" s="5" t="str">
        <f>'[1]список'!A59</f>
        <v>Антипов Герман</v>
      </c>
      <c r="F25" s="26" t="s">
        <v>140</v>
      </c>
      <c r="G25" s="10" t="str">
        <f>'[1]список'!Q58</f>
        <v>Чебокчинова Д.</v>
      </c>
      <c r="H25" s="24">
        <v>85</v>
      </c>
      <c r="I25" s="2" t="str">
        <f>'[1]список'!O29</f>
        <v>Тихоненкова Е.</v>
      </c>
      <c r="J25" s="25" t="s">
        <v>97</v>
      </c>
      <c r="K25" s="4" t="str">
        <f>'[1]список'!H2</f>
        <v>Карабеков</v>
      </c>
      <c r="L25" s="26" t="s">
        <v>141</v>
      </c>
      <c r="M25" s="5" t="str">
        <f>'[1]список'!I34</f>
        <v>Лернер М.</v>
      </c>
      <c r="N25" s="14"/>
    </row>
    <row r="26" spans="2:14" ht="14.25">
      <c r="B26" s="24">
        <v>23</v>
      </c>
      <c r="C26" s="2" t="str">
        <f>'[1]список'!A23</f>
        <v>Ануфриев В.</v>
      </c>
      <c r="D26" s="25" t="s">
        <v>25</v>
      </c>
      <c r="E26" s="4" t="str">
        <f>'[1]список'!N125</f>
        <v>Сёмин Артем</v>
      </c>
      <c r="F26" s="26" t="s">
        <v>142</v>
      </c>
      <c r="G26" s="5" t="str">
        <f>'[1]список'!F28</f>
        <v>Ермаков М.</v>
      </c>
      <c r="H26" s="27">
        <v>86</v>
      </c>
      <c r="I26" s="6" t="str">
        <f>'[1]список'!B49</f>
        <v>Батраков Р.</v>
      </c>
      <c r="J26" s="28" t="s">
        <v>100</v>
      </c>
      <c r="K26" s="8" t="str">
        <f>'[1]список'!H27</f>
        <v>Кузьмин Ал-др</v>
      </c>
      <c r="L26" s="29" t="s">
        <v>143</v>
      </c>
      <c r="M26" s="9" t="str">
        <f>'[1]список'!E32</f>
        <v>Дмитриев Ант.</v>
      </c>
      <c r="N26" s="21"/>
    </row>
    <row r="27" spans="1:13" ht="14.25">
      <c r="A27" s="14" t="s">
        <v>465</v>
      </c>
      <c r="B27" s="24">
        <v>24</v>
      </c>
      <c r="C27" s="4" t="str">
        <f>'[1]список'!H139</f>
        <v>Кузнецова Мария</v>
      </c>
      <c r="D27" s="25" t="s">
        <v>26</v>
      </c>
      <c r="E27" s="4" t="str">
        <f>'[1]список'!O20</f>
        <v>Тормозов М.</v>
      </c>
      <c r="F27" s="26" t="s">
        <v>144</v>
      </c>
      <c r="G27" s="5" t="str">
        <f>'[1]список'!F30</f>
        <v>Егоров С.</v>
      </c>
      <c r="H27" s="24">
        <v>87</v>
      </c>
      <c r="I27" s="2" t="str">
        <f>'[1]список'!L62</f>
        <v>Поярков Ол.</v>
      </c>
      <c r="J27" s="25" t="s">
        <v>28</v>
      </c>
      <c r="K27" s="5" t="str">
        <f>'[1]список'!G48</f>
        <v>Исаев Дмитрий</v>
      </c>
      <c r="L27" s="26" t="s">
        <v>145</v>
      </c>
      <c r="M27" s="5" t="str">
        <f>'[1]список'!J40</f>
        <v>Михайлов М.  </v>
      </c>
    </row>
    <row r="28" spans="1:15" ht="14.25">
      <c r="A28" s="15"/>
      <c r="B28" s="24">
        <v>25</v>
      </c>
      <c r="C28" s="2" t="str">
        <f>'[1]список'!Q18</f>
        <v>Шевцова Ал.</v>
      </c>
      <c r="D28" s="25" t="s">
        <v>27</v>
      </c>
      <c r="E28" s="5" t="str">
        <f>'[1]список'!L69</f>
        <v>Патрогин Ал-й</v>
      </c>
      <c r="F28" s="26" t="s">
        <v>146</v>
      </c>
      <c r="G28" s="5" t="str">
        <f>'[1]список'!I29</f>
        <v>Лаврентьев</v>
      </c>
      <c r="H28" s="24">
        <v>88</v>
      </c>
      <c r="I28" s="2" t="str">
        <f>'[1]список'!A46</f>
        <v>Абгарян Георгий</v>
      </c>
      <c r="J28" s="25" t="s">
        <v>29</v>
      </c>
      <c r="K28" s="4" t="str">
        <f>'[1]список'!D4</f>
        <v>Гордеев Мих.</v>
      </c>
      <c r="L28" s="26" t="s">
        <v>408</v>
      </c>
      <c r="M28" s="5" t="str">
        <f>'[1]список'!N118</f>
        <v>Сафина Нат.</v>
      </c>
      <c r="N28" s="13" t="s">
        <v>30</v>
      </c>
      <c r="O28" s="2"/>
    </row>
    <row r="29" spans="1:13" ht="14.25">
      <c r="A29" s="16"/>
      <c r="B29" s="27">
        <v>26</v>
      </c>
      <c r="C29" s="6" t="str">
        <f>'[1]список'!D33</f>
        <v>Грачев</v>
      </c>
      <c r="D29" s="28" t="s">
        <v>74</v>
      </c>
      <c r="E29" s="9" t="str">
        <f>'[1]список'!G27</f>
        <v>Жирнов Ал-др</v>
      </c>
      <c r="F29" s="29" t="s">
        <v>147</v>
      </c>
      <c r="G29" s="9" t="str">
        <f>'[1]список'!O37</f>
        <v>Труханов</v>
      </c>
      <c r="H29" s="24">
        <v>89</v>
      </c>
      <c r="I29" s="2" t="str">
        <f>'[1]список'!O46</f>
        <v>Терешин И.</v>
      </c>
      <c r="J29" s="25" t="s">
        <v>32</v>
      </c>
      <c r="K29" s="4" t="str">
        <f>'[1]список'!O56</f>
        <v>Туманова</v>
      </c>
      <c r="L29" s="26" t="s">
        <v>148</v>
      </c>
      <c r="M29" s="5" t="str">
        <f>'[1]список'!H104</f>
        <v>Казарский А.</v>
      </c>
    </row>
    <row r="30" spans="1:15" ht="14.25">
      <c r="A30" s="15"/>
      <c r="B30" s="24">
        <v>27</v>
      </c>
      <c r="C30" s="18" t="str">
        <f>'[1]список'!H97</f>
        <v>Каргина А.</v>
      </c>
      <c r="D30" s="25" t="s">
        <v>31</v>
      </c>
      <c r="E30" s="4" t="str">
        <f>'[1]список'!J15</f>
        <v>Милорадова</v>
      </c>
      <c r="F30" s="26" t="s">
        <v>149</v>
      </c>
      <c r="G30" s="5" t="str">
        <f>'[1]список'!N83</f>
        <v>Соболева А.</v>
      </c>
      <c r="H30" s="24">
        <v>90</v>
      </c>
      <c r="I30" s="2" t="str">
        <f>'[1]список'!I5</f>
        <v>Лысак Сергей</v>
      </c>
      <c r="J30" s="25" t="s">
        <v>35</v>
      </c>
      <c r="K30" s="4" t="str">
        <f>'[1]список'!Q75</f>
        <v>Шлепаков</v>
      </c>
      <c r="L30" s="26" t="s">
        <v>150</v>
      </c>
      <c r="M30" s="5" t="str">
        <f>'[1]список'!B52</f>
        <v>Байбарза Ал-др</v>
      </c>
      <c r="N30" s="14" t="s">
        <v>465</v>
      </c>
      <c r="O30" s="2"/>
    </row>
    <row r="31" spans="1:14" ht="14.25">
      <c r="A31" s="13" t="s">
        <v>33</v>
      </c>
      <c r="B31" s="24">
        <v>28</v>
      </c>
      <c r="C31" s="2" t="str">
        <f>'[1]список'!F23</f>
        <v>Егорова Д.</v>
      </c>
      <c r="D31" s="25" t="s">
        <v>34</v>
      </c>
      <c r="E31" s="22" t="str">
        <f>'[1]список'!I9</f>
        <v>Либацкая</v>
      </c>
      <c r="F31" s="26" t="s">
        <v>151</v>
      </c>
      <c r="G31" s="10" t="str">
        <f>'[1]список'!J59</f>
        <v>Максимова Ал.</v>
      </c>
      <c r="H31" s="24">
        <v>91</v>
      </c>
      <c r="I31" s="2" t="str">
        <f>'[1]список'!H128</f>
        <v>Кленин Андр.</v>
      </c>
      <c r="J31" s="25" t="s">
        <v>37</v>
      </c>
      <c r="K31" s="4" t="str">
        <f>'[1]список'!J47</f>
        <v>Макаров Вл.</v>
      </c>
      <c r="L31" s="26" t="s">
        <v>152</v>
      </c>
      <c r="M31" s="5" t="str">
        <f>'[1]список'!O33</f>
        <v>Толстикова</v>
      </c>
      <c r="N31" s="14"/>
    </row>
    <row r="32" spans="2:14" ht="14.25">
      <c r="B32" s="24">
        <v>29</v>
      </c>
      <c r="C32" s="2" t="str">
        <f>'[1]список'!M25</f>
        <v>Родионов Н.</v>
      </c>
      <c r="D32" s="25" t="s">
        <v>36</v>
      </c>
      <c r="E32" s="5" t="str">
        <f>'[1]список'!H140</f>
        <v>Карпова Анна</v>
      </c>
      <c r="F32" s="26" t="s">
        <v>153</v>
      </c>
      <c r="G32" s="5" t="str">
        <f>'[1]список'!D41</f>
        <v>Германова</v>
      </c>
      <c r="H32" s="27">
        <v>92</v>
      </c>
      <c r="I32" s="6" t="str">
        <f>'[1]список'!L77</f>
        <v>Перфилов Андр.</v>
      </c>
      <c r="J32" s="28" t="s">
        <v>38</v>
      </c>
      <c r="K32" s="8" t="str">
        <f>'[1]список'!N106</f>
        <v>Соловьева И.</v>
      </c>
      <c r="L32" s="29" t="s">
        <v>154</v>
      </c>
      <c r="M32" s="9" t="str">
        <f>'[1]список'!H112</f>
        <v>Катков В.</v>
      </c>
      <c r="N32" s="7"/>
    </row>
    <row r="33" spans="1:14" ht="14.25">
      <c r="A33" s="14" t="s">
        <v>465</v>
      </c>
      <c r="B33" s="24">
        <v>30</v>
      </c>
      <c r="C33" s="2" t="str">
        <f>'[1]список'!R2</f>
        <v>Яковкин Дм.</v>
      </c>
      <c r="D33" s="25" t="s">
        <v>509</v>
      </c>
      <c r="E33" s="4" t="str">
        <f>'[1]список'!O38</f>
        <v>Туполев Е.</v>
      </c>
      <c r="F33" s="26" t="s">
        <v>155</v>
      </c>
      <c r="G33" s="5" t="str">
        <f>'[1]список'!C1</f>
        <v>Вавилов</v>
      </c>
      <c r="H33" s="24">
        <v>93</v>
      </c>
      <c r="I33" s="2" t="str">
        <f>'[1]список'!A20</f>
        <v>Аверин Тим.</v>
      </c>
      <c r="J33" s="25" t="s">
        <v>156</v>
      </c>
      <c r="K33" s="4" t="str">
        <f>'[1]список'!Q74</f>
        <v>Чмых Иван</v>
      </c>
      <c r="L33" s="26" t="s">
        <v>157</v>
      </c>
      <c r="M33" s="5" t="str">
        <f>'[1]список'!P43</f>
        <v>Финкельштейн</v>
      </c>
      <c r="N33" s="13"/>
    </row>
    <row r="34" spans="1:14" ht="14.25">
      <c r="A34" s="15"/>
      <c r="B34" s="24">
        <v>31</v>
      </c>
      <c r="C34" s="2" t="str">
        <f>'[1]список'!N68</f>
        <v>Стефанов И.</v>
      </c>
      <c r="D34" s="25" t="s">
        <v>39</v>
      </c>
      <c r="E34" s="5" t="str">
        <f>'[1]список'!N59</f>
        <v>Самсутина Ел.</v>
      </c>
      <c r="F34" s="26" t="s">
        <v>158</v>
      </c>
      <c r="G34" s="5" t="str">
        <f>'[1]список'!J49</f>
        <v>Маркович К.</v>
      </c>
      <c r="H34" s="24">
        <v>94</v>
      </c>
      <c r="I34" s="2" t="str">
        <f>'[1]список'!J82</f>
        <v>Майоров Андр.</v>
      </c>
      <c r="J34" s="25" t="s">
        <v>159</v>
      </c>
      <c r="K34" s="4" t="str">
        <f>'[1]список'!R1</f>
        <v>Эренджанова</v>
      </c>
      <c r="L34" s="26" t="s">
        <v>160</v>
      </c>
      <c r="M34" s="5" t="str">
        <f>'[1]список'!G49</f>
        <v>Илиопуло Эрика</v>
      </c>
      <c r="N34" s="13" t="s">
        <v>40</v>
      </c>
    </row>
    <row r="35" spans="1:13" ht="14.25">
      <c r="A35" s="16"/>
      <c r="B35" s="27">
        <v>32</v>
      </c>
      <c r="C35" s="6" t="str">
        <f>'[1]список'!P24</f>
        <v>Федоров Д.</v>
      </c>
      <c r="D35" s="28" t="s">
        <v>510</v>
      </c>
      <c r="E35" s="8" t="str">
        <f>'[1]список'!H30</f>
        <v>Косинов</v>
      </c>
      <c r="F35" s="29" t="s">
        <v>161</v>
      </c>
      <c r="G35" s="9" t="str">
        <f>'[1]список'!N58</f>
        <v>Соломаха А.</v>
      </c>
      <c r="H35" s="24">
        <v>95</v>
      </c>
      <c r="I35" s="2" t="str">
        <f>'[1]список'!G39</f>
        <v>Идин Вс.</v>
      </c>
      <c r="J35" s="25" t="s">
        <v>162</v>
      </c>
      <c r="K35" s="5" t="str">
        <f>'[1]список'!A45</f>
        <v>Абдулаев Анар</v>
      </c>
      <c r="L35" s="26" t="s">
        <v>163</v>
      </c>
      <c r="M35" s="5" t="str">
        <f>'[1]список'!B51</f>
        <v>Борисов Гр.</v>
      </c>
    </row>
    <row r="36" spans="1:15" ht="14.25">
      <c r="A36" s="15"/>
      <c r="B36" s="24">
        <v>33</v>
      </c>
      <c r="C36" s="2" t="str">
        <f>'[1]список'!J6</f>
        <v>Маркина М.</v>
      </c>
      <c r="D36" s="25" t="s">
        <v>41</v>
      </c>
      <c r="E36" s="4" t="str">
        <f>'[1]список'!N89</f>
        <v>Симаков</v>
      </c>
      <c r="F36" s="26" t="s">
        <v>164</v>
      </c>
      <c r="G36" s="5" t="str">
        <f>'[1]список'!R15</f>
        <v>Янченко</v>
      </c>
      <c r="H36" s="24">
        <v>96</v>
      </c>
      <c r="I36" s="2" t="str">
        <f>'[1]список'!N87</f>
        <v>Соколов Ант.</v>
      </c>
      <c r="J36" s="25" t="s">
        <v>165</v>
      </c>
      <c r="K36" s="4" t="str">
        <f>'[1]список'!B54</f>
        <v>Блинов И.</v>
      </c>
      <c r="L36" s="26" t="s">
        <v>166</v>
      </c>
      <c r="M36" s="5" t="str">
        <f>'[1]список'!H121</f>
        <v>Ковпак</v>
      </c>
      <c r="N36" s="14" t="s">
        <v>465</v>
      </c>
      <c r="O36" s="2"/>
    </row>
    <row r="37" spans="1:14" ht="14.25">
      <c r="A37" s="13" t="s">
        <v>42</v>
      </c>
      <c r="B37" s="24">
        <v>34</v>
      </c>
      <c r="C37" s="2" t="str">
        <f>'[1]список'!L31</f>
        <v>Панфилов Ф.</v>
      </c>
      <c r="D37" s="25" t="s">
        <v>43</v>
      </c>
      <c r="E37" s="4" t="str">
        <f>'[1]список'!D11</f>
        <v>Горшкова</v>
      </c>
      <c r="F37" s="26" t="s">
        <v>167</v>
      </c>
      <c r="G37" s="5" t="str">
        <f>'[1]список'!J65</f>
        <v>Мелихов В.</v>
      </c>
      <c r="H37" s="24">
        <v>97</v>
      </c>
      <c r="I37" s="2" t="str">
        <f>'[1]список'!I13</f>
        <v>Лобусев</v>
      </c>
      <c r="J37" s="25" t="s">
        <v>168</v>
      </c>
      <c r="K37" s="4" t="str">
        <f>'[1]список'!H116</f>
        <v>Комлева</v>
      </c>
      <c r="L37" s="26" t="s">
        <v>169</v>
      </c>
      <c r="M37" s="5" t="str">
        <f>'[1]список'!P42</f>
        <v>Хамдеев</v>
      </c>
      <c r="N37" s="14"/>
    </row>
    <row r="38" spans="2:14" ht="14.25">
      <c r="B38" s="24">
        <v>35</v>
      </c>
      <c r="C38" s="2" t="str">
        <f>'[1]список'!P26</f>
        <v>Федоров Вит.</v>
      </c>
      <c r="D38" s="25" t="s">
        <v>75</v>
      </c>
      <c r="E38" s="4" t="str">
        <f>'[1]список'!D34</f>
        <v>Грязнова А.</v>
      </c>
      <c r="F38" s="26" t="s">
        <v>170</v>
      </c>
      <c r="G38" s="5" t="str">
        <f>'[1]список'!E24</f>
        <v>Думцев М.</v>
      </c>
      <c r="H38" s="27">
        <v>98</v>
      </c>
      <c r="I38" s="6" t="str">
        <f>'[1]список'!B44</f>
        <v>Бербеницкий</v>
      </c>
      <c r="J38" s="28" t="s">
        <v>171</v>
      </c>
      <c r="K38" s="8" t="str">
        <f>'[1]список'!A36</f>
        <v>Антонов Макс</v>
      </c>
      <c r="L38" s="29" t="s">
        <v>172</v>
      </c>
      <c r="M38" s="9" t="str">
        <f>'[1]список'!J75</f>
        <v>Магрицкий Ал-др</v>
      </c>
      <c r="N38" s="21"/>
    </row>
    <row r="39" spans="1:15" ht="14.25">
      <c r="A39" s="14" t="s">
        <v>465</v>
      </c>
      <c r="B39" s="24">
        <v>36</v>
      </c>
      <c r="C39" s="2" t="str">
        <f>'[1]список'!O44</f>
        <v>Тевари</v>
      </c>
      <c r="D39" s="25" t="s">
        <v>44</v>
      </c>
      <c r="E39" s="4" t="str">
        <f>'[1]список'!H103</f>
        <v>Косырева О.</v>
      </c>
      <c r="F39" s="26" t="s">
        <v>173</v>
      </c>
      <c r="G39" s="5" t="str">
        <f>'[1]список'!F6</f>
        <v>Егоян</v>
      </c>
      <c r="H39" s="24">
        <v>99</v>
      </c>
      <c r="I39" s="2" t="str">
        <f>'[1]список'!N126</f>
        <v>Султанова</v>
      </c>
      <c r="J39" s="25" t="s">
        <v>174</v>
      </c>
      <c r="K39" s="4" t="str">
        <f>'[1]список'!N119</f>
        <v>Селезнёв В.</v>
      </c>
      <c r="L39" s="25" t="s">
        <v>175</v>
      </c>
      <c r="M39" s="5" t="str">
        <f>'[1]список'!H96</f>
        <v>Крутицкая</v>
      </c>
      <c r="O39" s="2"/>
    </row>
    <row r="40" spans="1:14" ht="14.25">
      <c r="A40" s="15"/>
      <c r="B40" s="24">
        <v>37</v>
      </c>
      <c r="C40" s="2" t="str">
        <f>'[1]список'!P53</f>
        <v>Федоров Влад</v>
      </c>
      <c r="D40" s="25" t="s">
        <v>45</v>
      </c>
      <c r="E40" s="4" t="str">
        <f>'[1]список'!I35</f>
        <v>Ложников</v>
      </c>
      <c r="F40" s="26" t="s">
        <v>176</v>
      </c>
      <c r="G40" s="5" t="str">
        <f>'[1]список'!O9</f>
        <v>Терёшкин П.</v>
      </c>
      <c r="H40" s="30">
        <v>100</v>
      </c>
      <c r="I40" s="2" t="str">
        <f>'[1]список'!L36</f>
        <v>Полевода Н.</v>
      </c>
      <c r="J40" s="26" t="s">
        <v>202</v>
      </c>
      <c r="K40" s="4" t="str">
        <f>'[1]список'!N127</f>
        <v>Савельева</v>
      </c>
      <c r="L40" s="26" t="s">
        <v>203</v>
      </c>
      <c r="M40" s="5" t="str">
        <f>'[1]список'!N69</f>
        <v>Суркин М</v>
      </c>
      <c r="N40" s="13" t="s">
        <v>76</v>
      </c>
    </row>
    <row r="41" spans="1:13" ht="14.25">
      <c r="A41" s="16"/>
      <c r="B41" s="27">
        <v>38</v>
      </c>
      <c r="C41" s="6" t="str">
        <f>'[1]список'!N40</f>
        <v>Сергеев Андр.</v>
      </c>
      <c r="D41" s="28" t="s">
        <v>46</v>
      </c>
      <c r="E41" s="8" t="str">
        <f>'[1]список'!K21</f>
        <v>Неведров</v>
      </c>
      <c r="F41" s="29" t="s">
        <v>177</v>
      </c>
      <c r="G41" s="9" t="str">
        <f>'[1]список'!P41</f>
        <v>Хегай</v>
      </c>
      <c r="H41" s="3">
        <v>101</v>
      </c>
      <c r="I41" s="4" t="str">
        <f>'[1]список'!R21</f>
        <v>Цветков Вячеслав</v>
      </c>
      <c r="J41" s="25" t="s">
        <v>206</v>
      </c>
      <c r="K41" s="4" t="str">
        <f>'[1]список'!H20</f>
        <v>Красиков Д.</v>
      </c>
      <c r="L41" s="25" t="s">
        <v>207</v>
      </c>
      <c r="M41" s="5" t="str">
        <f>'[1]список'!D23</f>
        <v>Глазунов Арт.</v>
      </c>
    </row>
    <row r="42" spans="1:15" ht="14.25">
      <c r="A42" s="15"/>
      <c r="B42" s="24">
        <v>39</v>
      </c>
      <c r="C42" s="2" t="str">
        <f>'[1]список'!E4</f>
        <v>Дерников</v>
      </c>
      <c r="D42" s="25" t="s">
        <v>47</v>
      </c>
      <c r="E42" s="4" t="str">
        <f>'[1]список'!L64</f>
        <v>Погосян Г.</v>
      </c>
      <c r="F42" s="26" t="s">
        <v>178</v>
      </c>
      <c r="G42" s="10" t="str">
        <f>'[1]список'!J39</f>
        <v>Михайлов М.А.</v>
      </c>
      <c r="H42" s="30">
        <v>102</v>
      </c>
      <c r="I42" s="2" t="str">
        <f>'[1]список'!I24</f>
        <v>Лящук</v>
      </c>
      <c r="J42" s="26" t="s">
        <v>210</v>
      </c>
      <c r="K42" s="22" t="str">
        <f>'[1]список'!L75</f>
        <v>Пеункова</v>
      </c>
      <c r="L42" s="26" t="s">
        <v>211</v>
      </c>
      <c r="M42" s="5" t="str">
        <f>'[1]список'!N37</f>
        <v>Сафонов Ф.</v>
      </c>
      <c r="N42" s="14" t="s">
        <v>465</v>
      </c>
      <c r="O42" s="2"/>
    </row>
    <row r="43" spans="1:13" ht="14.25">
      <c r="A43" s="13" t="s">
        <v>48</v>
      </c>
      <c r="B43" s="24">
        <v>40</v>
      </c>
      <c r="C43" s="2" t="str">
        <f>'[1]список'!F33</f>
        <v>Евстратов</v>
      </c>
      <c r="D43" s="25" t="s">
        <v>49</v>
      </c>
      <c r="E43" s="4" t="str">
        <f>'[1]список'!O42</f>
        <v>Терёшкин А.</v>
      </c>
      <c r="F43" s="26" t="s">
        <v>179</v>
      </c>
      <c r="G43" s="5" t="str">
        <f>'[1]список'!H24</f>
        <v>Коркишко</v>
      </c>
      <c r="H43" s="30">
        <v>103</v>
      </c>
      <c r="I43" s="2" t="str">
        <f>'[1]список'!C34</f>
        <v>Володин Ал-й</v>
      </c>
      <c r="J43" s="26" t="s">
        <v>213</v>
      </c>
      <c r="K43" s="5" t="str">
        <f>'[1]список'!Q71</f>
        <v>Шеленкова Анна</v>
      </c>
      <c r="L43" s="26" t="s">
        <v>214</v>
      </c>
      <c r="M43" s="5" t="str">
        <f>'[1]список'!H106</f>
        <v>Конарев Андр.</v>
      </c>
    </row>
    <row r="44" spans="2:14" ht="14.25">
      <c r="B44" s="24">
        <v>41</v>
      </c>
      <c r="C44" s="2" t="str">
        <f>'[1]список'!H34</f>
        <v>Каневский</v>
      </c>
      <c r="D44" s="25" t="s">
        <v>50</v>
      </c>
      <c r="E44" s="4" t="str">
        <f>'[1]список'!N94</f>
        <v>Самарина Е.</v>
      </c>
      <c r="F44" s="26" t="s">
        <v>180</v>
      </c>
      <c r="G44" s="5" t="str">
        <f>'[1]список'!N64</f>
        <v>Староверов</v>
      </c>
      <c r="H44" s="31">
        <v>104</v>
      </c>
      <c r="I44" s="6" t="str">
        <f>'[1]список'!R3</f>
        <v>Якушов Костя</v>
      </c>
      <c r="J44" s="29" t="s">
        <v>217</v>
      </c>
      <c r="K44" s="8" t="str">
        <f>'[1]список'!K49</f>
        <v>Немеш Ал-др</v>
      </c>
      <c r="L44" s="29" t="s">
        <v>218</v>
      </c>
      <c r="M44" s="9" t="str">
        <f>'[1]список'!N91</f>
        <v>Суслина</v>
      </c>
      <c r="N44" s="7"/>
    </row>
    <row r="45" spans="1:13" ht="14.25">
      <c r="A45" s="14" t="s">
        <v>465</v>
      </c>
      <c r="B45" s="24">
        <v>42</v>
      </c>
      <c r="C45" s="2" t="str">
        <f>'[1]список'!O23</f>
        <v>Травкин Ал-й</v>
      </c>
      <c r="D45" s="25" t="s">
        <v>51</v>
      </c>
      <c r="E45" s="4" t="str">
        <f>'[1]список'!L67</f>
        <v>Поспелова Н.</v>
      </c>
      <c r="F45" s="26" t="s">
        <v>181</v>
      </c>
      <c r="G45" s="5" t="str">
        <f>'[1]список'!J56</f>
        <v>Мухамедов</v>
      </c>
      <c r="H45" s="30">
        <v>105</v>
      </c>
      <c r="I45" s="2" t="str">
        <f>'[1]список'!H138</f>
        <v>Коберник</v>
      </c>
      <c r="J45" s="26" t="s">
        <v>221</v>
      </c>
      <c r="K45" s="4" t="str">
        <f>'[1]список'!N42</f>
        <v>Садикова А.</v>
      </c>
      <c r="L45" s="26" t="s">
        <v>222</v>
      </c>
      <c r="M45" s="5" t="str">
        <f>'[1]список'!A35</f>
        <v>Адамов Дан.</v>
      </c>
    </row>
    <row r="46" spans="1:14" ht="14.25">
      <c r="A46" s="15"/>
      <c r="B46" s="24">
        <v>43</v>
      </c>
      <c r="C46" s="2" t="str">
        <f>'[1]список'!P32</f>
        <v>Харахордин В.</v>
      </c>
      <c r="D46" s="25" t="s">
        <v>52</v>
      </c>
      <c r="E46" s="4" t="str">
        <f>'[1]список'!E29</f>
        <v>Деликов Ег.</v>
      </c>
      <c r="F46" s="26" t="s">
        <v>182</v>
      </c>
      <c r="G46" s="5" t="str">
        <f>'[1]список'!Q39</f>
        <v>Шляпугин</v>
      </c>
      <c r="H46" s="30">
        <v>106</v>
      </c>
      <c r="I46" s="4" t="str">
        <f>'[1]список'!P48</f>
        <v>Федотов Тимофей</v>
      </c>
      <c r="J46" s="26" t="s">
        <v>225</v>
      </c>
      <c r="K46" s="22" t="str">
        <f>'[1]список'!K44</f>
        <v>Найдич Артем</v>
      </c>
      <c r="L46" s="25" t="s">
        <v>226</v>
      </c>
      <c r="M46" s="5" t="str">
        <f>'[1]список'!N47</f>
        <v>Сидоров Савва</v>
      </c>
      <c r="N46" s="13" t="s">
        <v>77</v>
      </c>
    </row>
    <row r="47" spans="1:15" ht="14.25">
      <c r="A47" s="16"/>
      <c r="B47" s="27">
        <v>44</v>
      </c>
      <c r="C47" s="6" t="str">
        <f>'[1]список'!G7</f>
        <v>Заморский</v>
      </c>
      <c r="D47" s="28" t="s">
        <v>109</v>
      </c>
      <c r="E47" s="8" t="str">
        <f>'[1]список'!N66</f>
        <v>Серый</v>
      </c>
      <c r="F47" s="29" t="s">
        <v>183</v>
      </c>
      <c r="G47" s="9" t="str">
        <f>'[1]список'!P36</f>
        <v>Хусаинов Р.</v>
      </c>
      <c r="H47" s="30">
        <v>107</v>
      </c>
      <c r="I47" s="2" t="str">
        <f>'[1]список'!J50</f>
        <v>Моспанов</v>
      </c>
      <c r="J47" s="26" t="s">
        <v>229</v>
      </c>
      <c r="K47" s="4" t="str">
        <f>'[1]список'!B21</f>
        <v>Балахонов Евг.</v>
      </c>
      <c r="L47" s="26" t="s">
        <v>409</v>
      </c>
      <c r="M47" s="5" t="str">
        <f>'[1]список'!G9</f>
        <v>Жоголева Ек.</v>
      </c>
      <c r="O47" s="5"/>
    </row>
    <row r="48" spans="1:15" ht="14.25">
      <c r="A48" s="15"/>
      <c r="B48" s="24">
        <v>45</v>
      </c>
      <c r="C48" s="2" t="str">
        <f>'[1]список'!N71</f>
        <v>Сташковский Гл.</v>
      </c>
      <c r="D48" s="25" t="s">
        <v>53</v>
      </c>
      <c r="E48" s="5" t="str">
        <f>'[1]список'!J57</f>
        <v>Мухамбетова Н.</v>
      </c>
      <c r="F48" s="26" t="s">
        <v>184</v>
      </c>
      <c r="G48" s="5" t="str">
        <f>'[1]список'!G17</f>
        <v>Ильющенков</v>
      </c>
      <c r="H48" s="30">
        <v>108</v>
      </c>
      <c r="I48" s="2" t="str">
        <f>'[1]список'!O41</f>
        <v>Ткаченко Ан.</v>
      </c>
      <c r="J48" s="26" t="s">
        <v>232</v>
      </c>
      <c r="K48" s="4" t="str">
        <f>'[1]список'!Q62</f>
        <v>Шуклин Ал-др</v>
      </c>
      <c r="L48" s="26" t="s">
        <v>410</v>
      </c>
      <c r="M48" s="5" t="str">
        <f>'[1]список'!O45</f>
        <v>Улезько</v>
      </c>
      <c r="N48" s="14" t="s">
        <v>465</v>
      </c>
      <c r="O48" s="5"/>
    </row>
    <row r="49" spans="1:13" ht="14.25">
      <c r="A49" s="13" t="s">
        <v>54</v>
      </c>
      <c r="B49" s="24">
        <v>46</v>
      </c>
      <c r="C49" s="2" t="str">
        <f>'[1]список'!E31</f>
        <v>Дулаева Д.</v>
      </c>
      <c r="D49" s="25" t="s">
        <v>55</v>
      </c>
      <c r="E49" s="4" t="str">
        <f>'[1]список'!H78</f>
        <v>Кувшинов Ил.</v>
      </c>
      <c r="F49" s="26" t="s">
        <v>185</v>
      </c>
      <c r="G49" s="10" t="str">
        <f>'[1]список'!L52</f>
        <v>Плоткин Ал-др</v>
      </c>
      <c r="H49" s="30">
        <v>109</v>
      </c>
      <c r="I49" s="2" t="str">
        <f>'[1]список'!B79</f>
        <v>Бирюкова</v>
      </c>
      <c r="J49" s="26" t="s">
        <v>235</v>
      </c>
      <c r="K49" s="10" t="str">
        <f>'[1]список'!Q76</f>
        <v>Шатилова Милена</v>
      </c>
      <c r="L49" s="26" t="s">
        <v>411</v>
      </c>
      <c r="M49" s="5" t="str">
        <f>'[1]список'!G38</f>
        <v>Ипатов</v>
      </c>
    </row>
    <row r="50" spans="2:14" ht="14.25">
      <c r="B50" s="24">
        <v>47</v>
      </c>
      <c r="C50" s="2" t="str">
        <f>'[1]список'!L27</f>
        <v>Прохоров Андр.</v>
      </c>
      <c r="D50" s="25" t="s">
        <v>56</v>
      </c>
      <c r="E50" s="4" t="str">
        <f>'[1]список'!F29</f>
        <v>Ерофеев И.</v>
      </c>
      <c r="F50" s="26" t="s">
        <v>186</v>
      </c>
      <c r="G50" s="5" t="str">
        <f>'[1]список'!J58</f>
        <v>Макаров А.</v>
      </c>
      <c r="H50" s="31">
        <v>110</v>
      </c>
      <c r="I50" s="6" t="str">
        <f>'[1]список'!C32</f>
        <v>Волкова</v>
      </c>
      <c r="J50" s="29" t="s">
        <v>412</v>
      </c>
      <c r="K50" s="8" t="str">
        <f>'[1]список'!N86</f>
        <v>Сергеев Ан.</v>
      </c>
      <c r="L50" s="29" t="s">
        <v>413</v>
      </c>
      <c r="M50" s="9" t="str">
        <f>'[1]список'!N90</f>
        <v>Савченко М.</v>
      </c>
      <c r="N50" s="7"/>
    </row>
    <row r="51" spans="1:13" ht="14.25">
      <c r="A51" s="14" t="s">
        <v>465</v>
      </c>
      <c r="B51" s="24">
        <v>48</v>
      </c>
      <c r="C51" s="4" t="str">
        <f>'[1]список'!B61</f>
        <v>Барабаненков Юр.</v>
      </c>
      <c r="D51" s="25" t="s">
        <v>57</v>
      </c>
      <c r="E51" s="10" t="str">
        <f>'[1]список'!Q78</f>
        <v>Шевченко Сергей</v>
      </c>
      <c r="F51" s="26" t="s">
        <v>187</v>
      </c>
      <c r="G51" s="5" t="str">
        <f>'[1]список'!N60</f>
        <v>Сычёв С.</v>
      </c>
      <c r="H51" s="30">
        <v>111</v>
      </c>
      <c r="I51" s="2" t="str">
        <f>'[1]список'!R19</f>
        <v>Ярмола Ал-дра</v>
      </c>
      <c r="J51" s="26" t="s">
        <v>240</v>
      </c>
      <c r="K51" s="4" t="str">
        <f>'[1]список'!E35</f>
        <v>Дубов П.</v>
      </c>
      <c r="L51" s="26" t="s">
        <v>241</v>
      </c>
      <c r="M51" s="5" t="str">
        <f>'[1]список'!G50</f>
        <v>Илиопуло Гордей</v>
      </c>
    </row>
    <row r="52" spans="1:14" ht="14.25">
      <c r="A52" s="15"/>
      <c r="B52" s="24">
        <v>49</v>
      </c>
      <c r="C52" s="2" t="str">
        <f>'[1]список'!J78</f>
        <v>Мясников Ник.</v>
      </c>
      <c r="D52" s="25" t="s">
        <v>58</v>
      </c>
      <c r="E52" s="4" t="str">
        <f>'[1]список'!R17</f>
        <v>Ярмолина  Д.</v>
      </c>
      <c r="F52" s="26" t="s">
        <v>188</v>
      </c>
      <c r="G52" s="5" t="str">
        <f>'[1]список'!N61</f>
        <v>Сафарьянц Ю.</v>
      </c>
      <c r="H52" s="30">
        <v>112</v>
      </c>
      <c r="I52" s="22" t="str">
        <f>'[1]список'!A57</f>
        <v>Аверин Владимир</v>
      </c>
      <c r="J52" s="26" t="s">
        <v>244</v>
      </c>
      <c r="K52" s="10" t="str">
        <f>'[1]список'!R24</f>
        <v>Цветков Эдуард</v>
      </c>
      <c r="L52" s="26" t="s">
        <v>245</v>
      </c>
      <c r="M52" s="5" t="str">
        <f>'[1]список'!H87</f>
        <v>Касутин Вас.</v>
      </c>
      <c r="N52" s="13" t="s">
        <v>78</v>
      </c>
    </row>
    <row r="53" spans="1:13" ht="14.25">
      <c r="A53" s="16"/>
      <c r="B53" s="27">
        <v>50</v>
      </c>
      <c r="C53" s="6" t="str">
        <f>'[1]список'!E25</f>
        <v>Джанмухамедов</v>
      </c>
      <c r="D53" s="28" t="s">
        <v>59</v>
      </c>
      <c r="E53" s="8" t="str">
        <f>'[1]список'!E23</f>
        <v>Деобальд</v>
      </c>
      <c r="F53" s="29" t="s">
        <v>189</v>
      </c>
      <c r="G53" s="9" t="str">
        <f>'[1]список'!N21</f>
        <v>Соколов Дм.</v>
      </c>
      <c r="H53" s="30">
        <v>113</v>
      </c>
      <c r="I53" s="2" t="str">
        <f>'[1]список'!E43</f>
        <v>Дерзкова Аня</v>
      </c>
      <c r="J53" s="26" t="s">
        <v>248</v>
      </c>
      <c r="K53" s="4" t="str">
        <f>'[1]список'!Q47</f>
        <v>Широков</v>
      </c>
      <c r="L53" s="26" t="s">
        <v>249</v>
      </c>
      <c r="M53" s="5" t="str">
        <f>'[1]список'!H29</f>
        <v>Куликов Ал-др</v>
      </c>
    </row>
    <row r="54" spans="2:14" ht="14.25">
      <c r="B54" s="24">
        <v>51</v>
      </c>
      <c r="C54" s="2" t="str">
        <f>'[1]список'!N95</f>
        <v>Соломахин С.</v>
      </c>
      <c r="D54" s="25" t="s">
        <v>60</v>
      </c>
      <c r="E54" s="4" t="str">
        <f>'[1]список'!H119</f>
        <v>Казаков Ил.</v>
      </c>
      <c r="F54" s="26" t="s">
        <v>190</v>
      </c>
      <c r="G54" s="5" t="str">
        <f>'[1]список'!D19</f>
        <v>Григоров К.</v>
      </c>
      <c r="H54" s="30">
        <v>114</v>
      </c>
      <c r="I54" s="2" t="str">
        <f>'[1]список'!A18</f>
        <v>Аверина Ал-ра.</v>
      </c>
      <c r="J54" s="26" t="s">
        <v>450</v>
      </c>
      <c r="K54" s="4" t="str">
        <f>'[1]список'!H94</f>
        <v>Кошелева</v>
      </c>
      <c r="L54" s="26" t="s">
        <v>252</v>
      </c>
      <c r="M54" s="5" t="str">
        <f>'[1]список'!P35</f>
        <v>Филатов Ал-др</v>
      </c>
      <c r="N54" s="14" t="s">
        <v>465</v>
      </c>
    </row>
    <row r="55" spans="1:13" ht="14.25">
      <c r="A55" s="13" t="s">
        <v>61</v>
      </c>
      <c r="B55" s="24">
        <v>52</v>
      </c>
      <c r="C55" s="2" t="str">
        <f>'[1]список'!N120</f>
        <v>Стукалина</v>
      </c>
      <c r="D55" s="25" t="s">
        <v>62</v>
      </c>
      <c r="E55" s="5" t="str">
        <f>'[1]список'!H92</f>
        <v>Комаров Андр.</v>
      </c>
      <c r="F55" s="26" t="s">
        <v>191</v>
      </c>
      <c r="G55" s="10" t="str">
        <f>'[1]список'!O48</f>
        <v>Торопченков Кир.</v>
      </c>
      <c r="H55" s="30">
        <v>115</v>
      </c>
      <c r="I55" s="2" t="str">
        <f>'[1]список'!H125</f>
        <v>Карповкин Ген.</v>
      </c>
      <c r="J55" s="26" t="s">
        <v>451</v>
      </c>
      <c r="K55" s="4" t="str">
        <f>'[1]список'!D31</f>
        <v>Горбачев Кир.</v>
      </c>
      <c r="L55" s="26" t="s">
        <v>254</v>
      </c>
      <c r="M55" s="5" t="str">
        <f>'[1]список'!P23</f>
        <v>Федоров Ст.</v>
      </c>
    </row>
    <row r="56" spans="2:14" ht="14.25">
      <c r="B56" s="24">
        <v>53</v>
      </c>
      <c r="C56" s="2" t="str">
        <f>'[1]список'!L46</f>
        <v>Павлоцкий Б.</v>
      </c>
      <c r="D56" s="25" t="s">
        <v>63</v>
      </c>
      <c r="E56" s="4" t="str">
        <f>'[1]список'!H117</f>
        <v>Кидряев</v>
      </c>
      <c r="F56" s="26" t="s">
        <v>192</v>
      </c>
      <c r="G56" s="5" t="str">
        <f>'[1]список'!J37</f>
        <v>Мерзалиев М.</v>
      </c>
      <c r="H56" s="31">
        <v>116</v>
      </c>
      <c r="I56" s="6" t="str">
        <f>'[1]список'!K20</f>
        <v>Назаров Кон.</v>
      </c>
      <c r="J56" s="29" t="s">
        <v>452</v>
      </c>
      <c r="K56" s="8" t="str">
        <f>'[1]список'!L72</f>
        <v>Павлова Дина</v>
      </c>
      <c r="L56" s="29"/>
      <c r="M56" s="9"/>
      <c r="N56" s="35"/>
    </row>
    <row r="57" spans="1:14" ht="14.25">
      <c r="A57" s="14" t="s">
        <v>465</v>
      </c>
      <c r="B57" s="24">
        <v>54</v>
      </c>
      <c r="C57" s="2" t="str">
        <f>'[1]список'!H127</f>
        <v>Корницкий Ив.</v>
      </c>
      <c r="D57" s="25" t="s">
        <v>64</v>
      </c>
      <c r="E57" s="4" t="str">
        <f>'[1]список'!J54</f>
        <v>Мишина Д.</v>
      </c>
      <c r="F57" s="26" t="s">
        <v>193</v>
      </c>
      <c r="G57" s="5" t="str">
        <f>'[1]список'!H44</f>
        <v>Кузьминский С.</v>
      </c>
      <c r="H57" s="30">
        <v>117</v>
      </c>
      <c r="I57" s="2" t="str">
        <f>'[1]список'!Q69</f>
        <v>Шахбазян Овик</v>
      </c>
      <c r="J57" s="26" t="s">
        <v>259</v>
      </c>
      <c r="K57" s="4" t="str">
        <f>'[1]список'!Q79</f>
        <v>Шабаев Марлен</v>
      </c>
      <c r="L57" s="26"/>
      <c r="N57" s="13"/>
    </row>
    <row r="58" spans="2:14" ht="14.25">
      <c r="B58" s="24">
        <v>55</v>
      </c>
      <c r="C58" s="2" t="str">
        <f>'[1]список'!I25</f>
        <v>Лапшинов А.</v>
      </c>
      <c r="D58" s="25" t="s">
        <v>65</v>
      </c>
      <c r="E58" s="4" t="str">
        <f>'[1]список'!G23</f>
        <v>Зубков</v>
      </c>
      <c r="F58" s="26" t="s">
        <v>194</v>
      </c>
      <c r="G58" s="10" t="str">
        <f>'[1]список'!K22</f>
        <v>Недашковский С.</v>
      </c>
      <c r="H58" s="30">
        <v>118</v>
      </c>
      <c r="I58" s="4" t="str">
        <f>'[1]список'!Q65</f>
        <v>Шилов Владимир</v>
      </c>
      <c r="J58" s="26" t="s">
        <v>262</v>
      </c>
      <c r="K58" s="4" t="str">
        <f>'[1]список'!J60</f>
        <v>Милевская Вик.</v>
      </c>
      <c r="L58" s="26"/>
      <c r="N58" s="13" t="s">
        <v>79</v>
      </c>
    </row>
    <row r="59" spans="1:12" ht="14.25">
      <c r="A59" s="7"/>
      <c r="B59" s="27">
        <v>56</v>
      </c>
      <c r="C59" s="6" t="str">
        <f>'[1]список'!A51</f>
        <v>Ахмеджанов Рус</v>
      </c>
      <c r="D59" s="28" t="s">
        <v>66</v>
      </c>
      <c r="E59" s="8" t="str">
        <f>'[1]список'!L58</f>
        <v>Полунин М.</v>
      </c>
      <c r="F59" s="29" t="s">
        <v>195</v>
      </c>
      <c r="G59" s="9" t="str">
        <f>'[1]список'!R20</f>
        <v>Якубович С.</v>
      </c>
      <c r="H59" s="30">
        <v>119</v>
      </c>
      <c r="I59" s="2" t="str">
        <f>'[1]список'!F21</f>
        <v>Егорова Ек.</v>
      </c>
      <c r="J59" s="26" t="s">
        <v>265</v>
      </c>
      <c r="K59" s="4" t="str">
        <f>'[1]список'!Q77</f>
        <v>Шатилов Ал-др</v>
      </c>
      <c r="L59" s="26"/>
    </row>
    <row r="60" spans="2:14" ht="14.25">
      <c r="B60" s="24">
        <v>57</v>
      </c>
      <c r="C60" s="18" t="str">
        <f>'[1]список'!N105</f>
        <v>Савельев Ал-й</v>
      </c>
      <c r="D60" s="25" t="s">
        <v>67</v>
      </c>
      <c r="E60" s="4" t="str">
        <f>'[1]список'!L30</f>
        <v>Пушпанова</v>
      </c>
      <c r="F60" s="26" t="s">
        <v>196</v>
      </c>
      <c r="G60" s="5" t="str">
        <f>'[1]список'!L12</f>
        <v>Пронякина</v>
      </c>
      <c r="H60" s="30">
        <v>120</v>
      </c>
      <c r="I60" s="2" t="str">
        <f>'[1]список'!J66</f>
        <v>Мирошниченко</v>
      </c>
      <c r="J60" s="26"/>
      <c r="L60" s="26"/>
      <c r="N60" s="14" t="s">
        <v>465</v>
      </c>
    </row>
    <row r="61" spans="1:12" ht="14.25">
      <c r="A61" s="13" t="s">
        <v>68</v>
      </c>
      <c r="B61" s="24">
        <v>58</v>
      </c>
      <c r="C61" s="2" t="str">
        <f>'[1]список'!O27</f>
        <v>Туманов Ал.</v>
      </c>
      <c r="D61" s="25" t="s">
        <v>69</v>
      </c>
      <c r="E61" s="5" t="str">
        <f>'[1]список'!C24</f>
        <v>Волосникова Е.</v>
      </c>
      <c r="F61" s="26" t="s">
        <v>197</v>
      </c>
      <c r="G61" s="5" t="str">
        <f>'[1]список'!P6</f>
        <v>Федотов</v>
      </c>
      <c r="H61" s="30">
        <v>121</v>
      </c>
      <c r="I61" s="2" t="str">
        <f>'[1]список'!N103</f>
        <v>Сёмин Ив.</v>
      </c>
      <c r="J61" s="26"/>
      <c r="L61" s="26"/>
    </row>
    <row r="62" spans="2:14" ht="14.25">
      <c r="B62" s="24">
        <v>59</v>
      </c>
      <c r="C62" s="2" t="str">
        <f>'[1]список'!E42</f>
        <v>Дерзков Дима</v>
      </c>
      <c r="D62" s="25" t="s">
        <v>70</v>
      </c>
      <c r="E62" s="4" t="str">
        <f>'[1]список'!M9</f>
        <v>Романский В.</v>
      </c>
      <c r="F62" s="26" t="s">
        <v>198</v>
      </c>
      <c r="G62" s="5" t="str">
        <f>'[1]список'!H72</f>
        <v>Королев К.</v>
      </c>
      <c r="H62" s="30">
        <v>122</v>
      </c>
      <c r="I62" s="2" t="str">
        <f>'[1]список'!J45</f>
        <v>Манцуров Тих.</v>
      </c>
      <c r="J62" s="26"/>
      <c r="L62" s="26"/>
      <c r="N62" s="13"/>
    </row>
    <row r="63" spans="1:7" ht="14.25">
      <c r="A63" s="14" t="s">
        <v>465</v>
      </c>
      <c r="B63" s="24">
        <v>60</v>
      </c>
      <c r="C63" s="2" t="str">
        <f>'[1]список'!D3</f>
        <v>Галинский</v>
      </c>
      <c r="D63" s="25" t="s">
        <v>71</v>
      </c>
      <c r="E63" s="4" t="str">
        <f>'[1]список'!D39</f>
        <v>Гамаюнов С.</v>
      </c>
      <c r="F63" s="26" t="s">
        <v>199</v>
      </c>
      <c r="G63" s="5" t="str">
        <f>'[1]список'!E22</f>
        <v>Дениз Д.</v>
      </c>
    </row>
    <row r="64" spans="2:14" ht="14.25">
      <c r="B64" s="24">
        <v>61</v>
      </c>
      <c r="C64" s="2" t="str">
        <f>'[1]список'!E37</f>
        <v>Джанполатов Б.</v>
      </c>
      <c r="D64" s="25" t="s">
        <v>72</v>
      </c>
      <c r="E64" s="4" t="str">
        <f>'[1]список'!L66</f>
        <v>Петров Андр.</v>
      </c>
      <c r="F64" s="26" t="s">
        <v>200</v>
      </c>
      <c r="G64" s="5" t="str">
        <f>'[1]список'!K14</f>
        <v>Никитин И.</v>
      </c>
      <c r="H64" s="11"/>
      <c r="N64" s="14"/>
    </row>
    <row r="65" spans="2:8" ht="14.25">
      <c r="B65" s="24">
        <v>62</v>
      </c>
      <c r="C65" s="2" t="str">
        <f>'[1]список'!D20</f>
        <v>Ганина А.</v>
      </c>
      <c r="D65" s="25" t="s">
        <v>81</v>
      </c>
      <c r="E65" s="4" t="str">
        <f>'[1]список'!A25</f>
        <v>Антюфеев</v>
      </c>
      <c r="F65" s="26" t="s">
        <v>201</v>
      </c>
      <c r="G65" s="5" t="str">
        <f>'[1]список'!F27</f>
        <v>Егоров К.</v>
      </c>
      <c r="H65" s="11"/>
    </row>
    <row r="66" spans="1:14" ht="14.25">
      <c r="A66" s="11"/>
      <c r="B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4.25">
      <c r="A68" s="38" t="s">
        <v>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4.25">
      <c r="A69" s="39" t="s">
        <v>83</v>
      </c>
      <c r="B69" s="39"/>
      <c r="C69" s="39"/>
      <c r="D69" s="39"/>
      <c r="E69" s="39"/>
      <c r="F69" s="39"/>
      <c r="G69" s="39"/>
      <c r="H69" s="40" t="s">
        <v>506</v>
      </c>
      <c r="I69" s="40"/>
      <c r="J69" s="40"/>
      <c r="K69" s="40"/>
      <c r="L69" s="40"/>
      <c r="M69" s="40"/>
      <c r="N69" s="40"/>
    </row>
    <row r="70" spans="2:13" ht="14.25">
      <c r="B70" s="30">
        <v>123</v>
      </c>
      <c r="C70" s="2" t="str">
        <f>'[1]список'!H39</f>
        <v>Коркин Костя</v>
      </c>
      <c r="D70" s="26" t="s">
        <v>270</v>
      </c>
      <c r="E70" s="5" t="str">
        <f>'[1]список'!N114</f>
        <v>Самарин Миша</v>
      </c>
      <c r="F70" s="26" t="s">
        <v>271</v>
      </c>
      <c r="G70" s="10" t="str">
        <f>'[1]список'!L57</f>
        <v>Пальчевская Н.</v>
      </c>
      <c r="H70" s="30">
        <v>185</v>
      </c>
      <c r="I70" s="2" t="str">
        <f>'[1]список'!P54</f>
        <v>Халмурадов </v>
      </c>
      <c r="J70" s="26" t="s">
        <v>277</v>
      </c>
      <c r="K70" s="4" t="str">
        <f>'[1]список'!K47</f>
        <v>Никонов Иван</v>
      </c>
      <c r="L70" s="25" t="s">
        <v>390</v>
      </c>
      <c r="M70" s="5" t="str">
        <f>'[1]список'!A58</f>
        <v>Аминов Рустам</v>
      </c>
    </row>
    <row r="71" spans="1:14" ht="14.25">
      <c r="A71" s="13" t="s">
        <v>80</v>
      </c>
      <c r="B71" s="30">
        <v>124</v>
      </c>
      <c r="C71" s="2" t="str">
        <f>'[1]список'!C23</f>
        <v>Ведрова А.</v>
      </c>
      <c r="D71" s="26" t="s">
        <v>272</v>
      </c>
      <c r="E71" s="4" t="str">
        <f>'[1]список'!D45</f>
        <v>Гончаров Ил.</v>
      </c>
      <c r="F71" s="26" t="s">
        <v>273</v>
      </c>
      <c r="G71" s="5" t="str">
        <f>'[1]список'!N80</f>
        <v>Саидав Ден.</v>
      </c>
      <c r="H71" s="30">
        <v>186</v>
      </c>
      <c r="I71" s="2" t="str">
        <f>'[1]список'!N75</f>
        <v>Сандалова Ю.</v>
      </c>
      <c r="J71" s="26" t="s">
        <v>280</v>
      </c>
      <c r="K71" s="4" t="str">
        <f>'[1]список'!F25</f>
        <v>Егошин Дм.</v>
      </c>
      <c r="L71" s="25" t="s">
        <v>391</v>
      </c>
      <c r="M71" s="5" t="str">
        <f>'[1]список'!K33</f>
        <v>Орлов Ег.</v>
      </c>
      <c r="N71" s="13" t="s">
        <v>105</v>
      </c>
    </row>
    <row r="72" spans="2:13" ht="14.25">
      <c r="B72" s="30">
        <v>125</v>
      </c>
      <c r="C72" s="4" t="str">
        <f>'[1]список'!E46</f>
        <v>Дзенгелевский И.</v>
      </c>
      <c r="D72" s="26" t="s">
        <v>275</v>
      </c>
      <c r="E72" s="5" t="str">
        <f>'[1]список'!F26</f>
        <v>Евстигнеева М.</v>
      </c>
      <c r="F72" s="26" t="s">
        <v>276</v>
      </c>
      <c r="G72" s="5" t="str">
        <f>'[1]список'!H124</f>
        <v>Козлов Кир.</v>
      </c>
      <c r="H72" s="30">
        <v>187</v>
      </c>
      <c r="I72" s="2" t="str">
        <f>'[1]список'!R4</f>
        <v>Янушевич Иван</v>
      </c>
      <c r="J72" s="26" t="s">
        <v>283</v>
      </c>
      <c r="K72" s="4" t="str">
        <f>'[1]список'!N82</f>
        <v>Сухов Ник.</v>
      </c>
      <c r="L72" s="25" t="s">
        <v>392</v>
      </c>
      <c r="M72" s="10" t="str">
        <f>'[1]список'!J48</f>
        <v>Минашкин Анд.</v>
      </c>
    </row>
    <row r="73" spans="1:14" ht="14.25">
      <c r="A73" s="14" t="s">
        <v>82</v>
      </c>
      <c r="B73" s="30">
        <v>126</v>
      </c>
      <c r="C73" s="2" t="str">
        <f>'[1]список'!L55</f>
        <v>Панфилова М.</v>
      </c>
      <c r="D73" s="26" t="s">
        <v>278</v>
      </c>
      <c r="E73" s="5" t="str">
        <f>'[1]список'!Q52</f>
        <v>Шульц Ал-др.</v>
      </c>
      <c r="F73" s="26" t="s">
        <v>279</v>
      </c>
      <c r="G73" s="5" t="str">
        <f>'[1]список'!Q64</f>
        <v>Шабгинов Ал-й</v>
      </c>
      <c r="H73" s="30">
        <v>188</v>
      </c>
      <c r="I73" s="2" t="str">
        <f>'[1]список'!O47</f>
        <v>Терехов Тим.</v>
      </c>
      <c r="J73" s="26" t="s">
        <v>286</v>
      </c>
      <c r="K73" s="4" t="str">
        <f>'[1]список'!H108</f>
        <v>Колачев Т.</v>
      </c>
      <c r="L73" s="25" t="s">
        <v>393</v>
      </c>
      <c r="M73" s="5" t="str">
        <f>'[1]список'!N115</f>
        <v>Семеняченко Алина</v>
      </c>
      <c r="N73" s="14" t="s">
        <v>82</v>
      </c>
    </row>
    <row r="74" spans="1:13" ht="14.25">
      <c r="A74" s="15"/>
      <c r="B74" s="30">
        <v>127</v>
      </c>
      <c r="C74" s="2" t="str">
        <f>'[1]список'!L84</f>
        <v>Прошина</v>
      </c>
      <c r="D74" s="26" t="s">
        <v>281</v>
      </c>
      <c r="E74" s="5" t="str">
        <f>'[1]список'!N128</f>
        <v>Сорокина Валя</v>
      </c>
      <c r="F74" s="26" t="s">
        <v>282</v>
      </c>
      <c r="G74" s="5" t="str">
        <f>'[1]список'!N92</f>
        <v>Судариков</v>
      </c>
      <c r="H74" s="30">
        <v>189</v>
      </c>
      <c r="I74" s="2" t="str">
        <f>'[1]список'!Q80</f>
        <v>Шевченко Ал-др</v>
      </c>
      <c r="J74" s="26" t="s">
        <v>289</v>
      </c>
      <c r="K74" s="4" t="str">
        <f>'[1]список'!G16</f>
        <v>Исаев М.</v>
      </c>
      <c r="L74" s="25" t="s">
        <v>394</v>
      </c>
      <c r="M74" s="5" t="str">
        <f>'[1]список'!B58</f>
        <v>Басов</v>
      </c>
    </row>
    <row r="75" spans="1:14" ht="14.25">
      <c r="A75" s="16"/>
      <c r="B75" s="31">
        <v>128</v>
      </c>
      <c r="C75" s="6" t="str">
        <f>'[1]список'!I42</f>
        <v>Ляховский Ник.</v>
      </c>
      <c r="D75" s="29" t="s">
        <v>284</v>
      </c>
      <c r="E75" s="8" t="str">
        <f>'[1]список'!B46</f>
        <v>Блинкин Кир.</v>
      </c>
      <c r="F75" s="29" t="s">
        <v>285</v>
      </c>
      <c r="G75" s="12" t="str">
        <f>'[1]список'!R16</f>
        <v>Ярославцева М.</v>
      </c>
      <c r="H75" s="30">
        <v>190</v>
      </c>
      <c r="I75" s="6" t="str">
        <f>'[1]список'!A60</f>
        <v>Аверкова Ира</v>
      </c>
      <c r="J75" s="29" t="s">
        <v>370</v>
      </c>
      <c r="K75" s="8" t="str">
        <f>'[1]список'!L22</f>
        <v>Потапов Вит.</v>
      </c>
      <c r="L75" s="28" t="s">
        <v>414</v>
      </c>
      <c r="M75" s="9" t="str">
        <f>'[1]список'!K35</f>
        <v>Ногинов Г.</v>
      </c>
      <c r="N75" s="7"/>
    </row>
    <row r="76" spans="2:13" ht="14.25">
      <c r="B76" s="30">
        <v>129</v>
      </c>
      <c r="C76" s="2" t="str">
        <f>'[1]список'!J41</f>
        <v>Макурина Ан.</v>
      </c>
      <c r="D76" s="26" t="s">
        <v>287</v>
      </c>
      <c r="E76" s="4" t="str">
        <f>'[1]список'!L65</f>
        <v>Подлазов В.</v>
      </c>
      <c r="F76" s="26" t="s">
        <v>288</v>
      </c>
      <c r="G76" s="5" t="str">
        <f>'[1]список'!K12</f>
        <v>Охотская</v>
      </c>
      <c r="H76" s="30">
        <v>191</v>
      </c>
      <c r="I76" s="2" t="str">
        <f>'[1]список'!H28</f>
        <v>Королёва Вера</v>
      </c>
      <c r="J76" s="26" t="s">
        <v>371</v>
      </c>
      <c r="K76" s="4" t="str">
        <f>'[1]список'!K34</f>
        <v>Никишаев М.</v>
      </c>
      <c r="L76" s="25" t="s">
        <v>415</v>
      </c>
      <c r="M76" s="5" t="str">
        <f>'[1]список'!A42</f>
        <v>Азизов Руфат</v>
      </c>
    </row>
    <row r="77" spans="1:14" ht="14.25">
      <c r="A77" s="13" t="s">
        <v>84</v>
      </c>
      <c r="B77" s="30">
        <v>130</v>
      </c>
      <c r="C77" s="2" t="str">
        <f>'[1]список'!Q68</f>
        <v>Чекотин Павел</v>
      </c>
      <c r="D77" s="26" t="s">
        <v>290</v>
      </c>
      <c r="E77" s="4" t="str">
        <f>'[1]список'!A40</f>
        <v>Акопян</v>
      </c>
      <c r="F77" s="26" t="s">
        <v>291</v>
      </c>
      <c r="G77" s="5" t="str">
        <f>'[1]список'!M27</f>
        <v>Россихин Ал.</v>
      </c>
      <c r="H77" s="30">
        <v>192</v>
      </c>
      <c r="I77" s="4" t="str">
        <f>'[1]список'!G54</f>
        <v>Желтиков Антон</v>
      </c>
      <c r="J77" s="26" t="s">
        <v>372</v>
      </c>
      <c r="K77" s="5" t="str">
        <f>'[1]список'!L9</f>
        <v>Погонялин Юр.</v>
      </c>
      <c r="L77" s="25" t="s">
        <v>416</v>
      </c>
      <c r="M77" s="5" t="str">
        <f>'[1]список'!H99</f>
        <v>Копейкина Т.</v>
      </c>
      <c r="N77" s="13" t="s">
        <v>106</v>
      </c>
    </row>
    <row r="78" spans="2:13" ht="14.25">
      <c r="B78" s="30">
        <v>131</v>
      </c>
      <c r="C78" s="2" t="str">
        <f>'[1]список'!K38</f>
        <v>Останина Юлия</v>
      </c>
      <c r="D78" s="26" t="s">
        <v>292</v>
      </c>
      <c r="E78" s="4" t="str">
        <f>'[1]список'!H105</f>
        <v>Киреев Дм.</v>
      </c>
      <c r="F78" s="26" t="s">
        <v>293</v>
      </c>
      <c r="G78" s="5" t="str">
        <f>'[1]список'!Q56</f>
        <v>Шмарук С.</v>
      </c>
      <c r="H78" s="30">
        <v>193</v>
      </c>
      <c r="I78" s="2" t="str">
        <f>'[1]список'!H50</f>
        <v>Куприянова Нат.</v>
      </c>
      <c r="J78" s="26" t="s">
        <v>373</v>
      </c>
      <c r="K78" s="5" t="str">
        <f>'[1]список'!H65</f>
        <v>Кашейкин Виктор</v>
      </c>
      <c r="L78" s="25" t="s">
        <v>417</v>
      </c>
      <c r="M78" s="5" t="str">
        <f>'[1]список'!A37</f>
        <v>Андрашко Б.</v>
      </c>
    </row>
    <row r="79" spans="1:14" ht="14.25">
      <c r="A79" s="14" t="s">
        <v>82</v>
      </c>
      <c r="B79" s="30">
        <v>132</v>
      </c>
      <c r="C79" s="2" t="str">
        <f>'[1]список'!D44</f>
        <v>Газарян С.</v>
      </c>
      <c r="D79" s="26" t="s">
        <v>294</v>
      </c>
      <c r="E79" s="4" t="str">
        <f>'[1]список'!C25</f>
        <v>Валюшок И.</v>
      </c>
      <c r="F79" s="26" t="s">
        <v>295</v>
      </c>
      <c r="G79" s="5" t="str">
        <f>'[1]список'!H102</f>
        <v>Корнев Дм.</v>
      </c>
      <c r="H79" s="30">
        <v>194</v>
      </c>
      <c r="I79" s="2" t="str">
        <f>'[1]список'!Q66</f>
        <v>Штюрц Ал-др</v>
      </c>
      <c r="J79" s="26" t="s">
        <v>300</v>
      </c>
      <c r="K79" s="4" t="str">
        <f>'[1]список'!N129</f>
        <v>Стукалов Яр-в</v>
      </c>
      <c r="L79" s="25" t="s">
        <v>418</v>
      </c>
      <c r="M79" s="5" t="str">
        <f>'[1]список'!A41</f>
        <v>Акентьев</v>
      </c>
      <c r="N79" s="14" t="s">
        <v>82</v>
      </c>
    </row>
    <row r="80" spans="2:13" ht="14.25">
      <c r="B80" s="30">
        <v>133</v>
      </c>
      <c r="C80" s="2" t="str">
        <f>'[1]список'!B70</f>
        <v>Барановский</v>
      </c>
      <c r="D80" s="26" t="s">
        <v>296</v>
      </c>
      <c r="E80" s="5" t="str">
        <f>'[1]список'!K29</f>
        <v>Нестеренко Ив.</v>
      </c>
      <c r="F80" s="26" t="s">
        <v>297</v>
      </c>
      <c r="G80" s="10" t="str">
        <f>'[1]список'!E27</f>
        <v>Джафарова Ал.</v>
      </c>
      <c r="H80" s="30">
        <v>195</v>
      </c>
      <c r="I80" s="2" t="str">
        <f>'[1]список'!I44</f>
        <v>Любимов Паша</v>
      </c>
      <c r="J80" s="26" t="s">
        <v>303</v>
      </c>
      <c r="K80" s="4" t="str">
        <f>'[1]список'!A48</f>
        <v>Азизов Фарид</v>
      </c>
      <c r="L80" s="25" t="s">
        <v>419</v>
      </c>
      <c r="M80" s="5" t="str">
        <f>'[1]список'!N81</f>
        <v>Стрельникова В.</v>
      </c>
    </row>
    <row r="81" spans="1:14" ht="14.25">
      <c r="A81" s="7"/>
      <c r="B81" s="31">
        <v>134</v>
      </c>
      <c r="C81" s="6" t="str">
        <f>'[1]список'!I36</f>
        <v>Ломакин Ив.</v>
      </c>
      <c r="D81" s="29" t="s">
        <v>298</v>
      </c>
      <c r="E81" s="8" t="str">
        <f>'[1]список'!K24</f>
        <v>Окунев Ник.</v>
      </c>
      <c r="F81" s="29" t="s">
        <v>299</v>
      </c>
      <c r="G81" s="9" t="str">
        <f>'[1]список'!B45</f>
        <v>Брулёв Ром.</v>
      </c>
      <c r="H81" s="30">
        <v>196</v>
      </c>
      <c r="I81" s="8" t="str">
        <f>'[1]список'!N121</f>
        <v>Савельев Никита</v>
      </c>
      <c r="J81" s="29" t="s">
        <v>306</v>
      </c>
      <c r="K81" s="8" t="str">
        <f>'[1]список'!H75</f>
        <v>Короткий </v>
      </c>
      <c r="L81" s="29" t="s">
        <v>420</v>
      </c>
      <c r="M81" s="9" t="str">
        <f>'[1]список'!N85</f>
        <v>Сударев Макс</v>
      </c>
      <c r="N81" s="7"/>
    </row>
    <row r="82" spans="2:12" ht="14.25">
      <c r="B82" s="30">
        <v>135</v>
      </c>
      <c r="C82" s="2" t="str">
        <f>'[1]список'!H91</f>
        <v>Комиссаров Д.</v>
      </c>
      <c r="D82" s="26" t="s">
        <v>301</v>
      </c>
      <c r="E82" s="10" t="str">
        <f>'[1]список'!R18</f>
        <v>Юрченко Макс.</v>
      </c>
      <c r="F82" s="26" t="s">
        <v>302</v>
      </c>
      <c r="G82" s="5" t="str">
        <f>'[1]список'!J63</f>
        <v>Мандрин Ю.</v>
      </c>
      <c r="H82" s="30">
        <v>197</v>
      </c>
      <c r="I82" s="18" t="str">
        <f>'[1]список'!R23</f>
        <v>Юдин Евг.</v>
      </c>
      <c r="J82" s="26" t="s">
        <v>309</v>
      </c>
      <c r="K82" s="4" t="str">
        <f>'[1]список'!J2</f>
        <v>Маслов</v>
      </c>
      <c r="L82" s="26"/>
    </row>
    <row r="83" spans="1:14" ht="14.25">
      <c r="A83" s="13" t="s">
        <v>85</v>
      </c>
      <c r="B83" s="30">
        <v>136</v>
      </c>
      <c r="C83" s="2" t="str">
        <f>'[1]список'!H82</f>
        <v>Комарова С.</v>
      </c>
      <c r="D83" s="26" t="s">
        <v>304</v>
      </c>
      <c r="E83" s="4" t="str">
        <f>'[1]список'!N78</f>
        <v>Сатыбалдыев</v>
      </c>
      <c r="F83" s="26" t="s">
        <v>305</v>
      </c>
      <c r="G83" s="5" t="str">
        <f>'[1]список'!E28</f>
        <v>Дыбулина А.</v>
      </c>
      <c r="H83" s="30">
        <v>198</v>
      </c>
      <c r="I83" s="18" t="str">
        <f>'[1]список'!B4</f>
        <v>Баранов</v>
      </c>
      <c r="J83" s="26" t="s">
        <v>312</v>
      </c>
      <c r="K83" s="5" t="str">
        <f>'[1]список'!H51</f>
        <v>Курашов Павел</v>
      </c>
      <c r="L83" s="26" t="s">
        <v>421</v>
      </c>
      <c r="M83" s="5" t="str">
        <f>'[1]список'!K36</f>
        <v>Новожилов М.</v>
      </c>
      <c r="N83" s="13" t="s">
        <v>107</v>
      </c>
    </row>
    <row r="84" spans="2:13" ht="14.25">
      <c r="B84" s="30">
        <v>137</v>
      </c>
      <c r="C84" s="2" t="str">
        <f>'[1]список'!E40</f>
        <v>Дубровин Мих.</v>
      </c>
      <c r="D84" s="26" t="s">
        <v>307</v>
      </c>
      <c r="E84" s="4" t="str">
        <f>'[1]список'!D35</f>
        <v>Гарельский Д.</v>
      </c>
      <c r="F84" s="26" t="s">
        <v>308</v>
      </c>
      <c r="G84" s="5" t="str">
        <f>'[1]список'!L11</f>
        <v>Писоренко</v>
      </c>
      <c r="H84" s="30">
        <v>199</v>
      </c>
      <c r="I84" s="18" t="str">
        <f>'[1]список'!Q59</f>
        <v>Чугунов М.</v>
      </c>
      <c r="J84" s="26" t="s">
        <v>315</v>
      </c>
      <c r="K84" s="4" t="str">
        <f>'[1]список'!N50</f>
        <v>Садикова М.</v>
      </c>
      <c r="L84" s="26" t="s">
        <v>422</v>
      </c>
      <c r="M84" s="5" t="str">
        <f>'[1]список'!R22</f>
        <v>Юдина</v>
      </c>
    </row>
    <row r="85" spans="1:14" ht="14.25">
      <c r="A85" s="14" t="s">
        <v>82</v>
      </c>
      <c r="B85" s="30">
        <v>138</v>
      </c>
      <c r="C85" s="2" t="str">
        <f>'[1]список'!N72</f>
        <v>Седов Марк</v>
      </c>
      <c r="D85" s="26" t="s">
        <v>310</v>
      </c>
      <c r="E85" s="4" t="str">
        <f>'[1]список'!O51</f>
        <v>Усов Е.</v>
      </c>
      <c r="F85" s="26" t="s">
        <v>311</v>
      </c>
      <c r="G85" s="5" t="str">
        <f>'[1]список'!L42</f>
        <v>Попов Ал-й</v>
      </c>
      <c r="H85" s="30">
        <v>200</v>
      </c>
      <c r="I85" s="2" t="str">
        <f>'[1]список'!B69</f>
        <v>Бударина София</v>
      </c>
      <c r="J85" s="26" t="s">
        <v>318</v>
      </c>
      <c r="K85" s="5" t="str">
        <f>'[1]список'!J27</f>
        <v>Маркова Алеся</v>
      </c>
      <c r="L85" s="26" t="s">
        <v>423</v>
      </c>
      <c r="M85" s="5" t="str">
        <f>'[1]список'!N96</f>
        <v>Сулейманов Н.</v>
      </c>
      <c r="N85" s="14" t="s">
        <v>82</v>
      </c>
    </row>
    <row r="86" spans="2:15" ht="14.25">
      <c r="B86" s="30">
        <v>139</v>
      </c>
      <c r="C86" s="2" t="str">
        <f>'[1]список'!H129</f>
        <v>Комиссарова</v>
      </c>
      <c r="D86" s="26" t="s">
        <v>313</v>
      </c>
      <c r="E86" s="4" t="str">
        <f>'[1]список'!H86</f>
        <v>Кузьмин Фил.</v>
      </c>
      <c r="F86" s="26" t="s">
        <v>314</v>
      </c>
      <c r="G86" s="5" t="str">
        <f>'[1]список'!H81</f>
        <v>Киршев К.</v>
      </c>
      <c r="H86" s="30">
        <v>201</v>
      </c>
      <c r="I86" s="2" t="str">
        <f>'[1]список'!N131</f>
        <v>Собакин</v>
      </c>
      <c r="J86" s="26" t="s">
        <v>321</v>
      </c>
      <c r="K86" s="5" t="str">
        <f>'[1]список'!A55</f>
        <v>Анкудинов Макс</v>
      </c>
      <c r="L86" s="26" t="s">
        <v>424</v>
      </c>
      <c r="M86" s="5" t="str">
        <f>'[1]список'!O52</f>
        <v>Тарасова С.</v>
      </c>
      <c r="O86" s="2"/>
    </row>
    <row r="87" spans="1:14" ht="14.25">
      <c r="A87" s="7"/>
      <c r="B87" s="31">
        <v>140</v>
      </c>
      <c r="C87" s="6" t="str">
        <f>'[1]список'!L79</f>
        <v>Прилепский</v>
      </c>
      <c r="D87" s="29" t="s">
        <v>316</v>
      </c>
      <c r="E87" s="9" t="str">
        <f>'[1]список'!H22</f>
        <v>Корженевский</v>
      </c>
      <c r="F87" s="29" t="s">
        <v>317</v>
      </c>
      <c r="G87" s="9" t="str">
        <f>'[1]список'!J29</f>
        <v>Мовсисян Л.</v>
      </c>
      <c r="H87" s="30">
        <v>202</v>
      </c>
      <c r="I87" s="6" t="str">
        <f>'[1]список'!A50</f>
        <v>Амурский Вас.</v>
      </c>
      <c r="J87" s="29" t="s">
        <v>324</v>
      </c>
      <c r="K87" s="8" t="str">
        <f>'[1]список'!G55</f>
        <v>Зиброва Аня</v>
      </c>
      <c r="L87" s="29" t="s">
        <v>425</v>
      </c>
      <c r="M87" s="9" t="str">
        <f>'[1]список'!I32</f>
        <v>Лежнина Ек.</v>
      </c>
      <c r="N87" s="7"/>
    </row>
    <row r="88" spans="2:13" ht="14.25">
      <c r="B88" s="30">
        <v>141</v>
      </c>
      <c r="C88" s="2" t="str">
        <f>'[1]список'!Q81</f>
        <v>Черняк А.</v>
      </c>
      <c r="D88" s="26" t="s">
        <v>319</v>
      </c>
      <c r="E88" s="4" t="str">
        <f>'[1]список'!A19</f>
        <v>Анушин В.</v>
      </c>
      <c r="F88" s="26" t="s">
        <v>320</v>
      </c>
      <c r="G88" s="5" t="str">
        <f>'[1]список'!A22</f>
        <v>Анушин Е.</v>
      </c>
      <c r="H88" s="30">
        <v>203</v>
      </c>
      <c r="I88" s="2" t="str">
        <f>'[1]список'!B77</f>
        <v>Богданов Егор</v>
      </c>
      <c r="J88" s="26" t="s">
        <v>327</v>
      </c>
      <c r="K88" s="4" t="str">
        <f>'[1]список'!N101</f>
        <v>Саукова</v>
      </c>
      <c r="L88" s="26" t="s">
        <v>426</v>
      </c>
      <c r="M88" s="5" t="str">
        <f>'[1]список'!B59</f>
        <v>Бурова</v>
      </c>
    </row>
    <row r="89" spans="1:14" ht="14.25">
      <c r="A89" s="13" t="s">
        <v>86</v>
      </c>
      <c r="B89" s="30">
        <v>142</v>
      </c>
      <c r="C89" s="2" t="str">
        <f>'[1]список'!D56</f>
        <v>Грибов</v>
      </c>
      <c r="D89" s="26" t="s">
        <v>322</v>
      </c>
      <c r="E89" s="4" t="str">
        <f>'[1]список'!J64</f>
        <v>Мелехина В.</v>
      </c>
      <c r="F89" s="26" t="s">
        <v>323</v>
      </c>
      <c r="G89" s="5" t="str">
        <f>'[1]список'!O7</f>
        <v>Тащан</v>
      </c>
      <c r="H89" s="30">
        <v>204</v>
      </c>
      <c r="I89" s="2" t="str">
        <f>'[1]список'!H37</f>
        <v>Козельская Ан.</v>
      </c>
      <c r="J89" s="26" t="s">
        <v>330</v>
      </c>
      <c r="K89" s="4" t="str">
        <f>'[1]список'!P47</f>
        <v>Файков Ал-др</v>
      </c>
      <c r="L89" s="26" t="s">
        <v>427</v>
      </c>
      <c r="M89" s="10" t="str">
        <f>'[1]список'!H73</f>
        <v>Краснослободцева</v>
      </c>
      <c r="N89" s="13" t="s">
        <v>108</v>
      </c>
    </row>
    <row r="90" spans="2:13" ht="14.25">
      <c r="B90" s="30">
        <v>143</v>
      </c>
      <c r="C90" s="2" t="str">
        <f>'[1]список'!H136</f>
        <v>Кустов Дима</v>
      </c>
      <c r="D90" s="26" t="s">
        <v>325</v>
      </c>
      <c r="E90" s="4" t="str">
        <f>'[1]список'!B37</f>
        <v>Бут Михаил</v>
      </c>
      <c r="F90" s="26" t="s">
        <v>326</v>
      </c>
      <c r="G90" s="10" t="str">
        <f>'[1]список'!J51</f>
        <v>Мухаметзянова С.</v>
      </c>
      <c r="H90" s="30">
        <v>205</v>
      </c>
      <c r="I90" s="2" t="str">
        <f>'[1]список'!Q73</f>
        <v>Чепелевский </v>
      </c>
      <c r="J90" s="26" t="s">
        <v>333</v>
      </c>
      <c r="K90" s="22" t="str">
        <f>'[1]список'!O24</f>
        <v>Тарасов Иван</v>
      </c>
      <c r="L90" s="26" t="s">
        <v>428</v>
      </c>
      <c r="M90" s="5" t="str">
        <f>'[1]список'!K39</f>
        <v>Носкова Лиза</v>
      </c>
    </row>
    <row r="91" spans="1:14" ht="14.25">
      <c r="A91" s="14" t="s">
        <v>82</v>
      </c>
      <c r="B91" s="30">
        <v>144</v>
      </c>
      <c r="C91" s="2" t="str">
        <f>'[1]список'!L81</f>
        <v>Потапов Сергей</v>
      </c>
      <c r="D91" s="26" t="s">
        <v>328</v>
      </c>
      <c r="E91" s="4" t="str">
        <f>'[1]список'!J68</f>
        <v>Минаркулов</v>
      </c>
      <c r="F91" s="26" t="s">
        <v>329</v>
      </c>
      <c r="G91" s="5" t="str">
        <f>'[1]список'!Q5</f>
        <v>Черткова</v>
      </c>
      <c r="H91" s="30">
        <v>206</v>
      </c>
      <c r="I91" s="2" t="str">
        <f>'[1]список'!M30</f>
        <v>Рожкова Лиза</v>
      </c>
      <c r="J91" s="26" t="s">
        <v>336</v>
      </c>
      <c r="K91" s="4" t="str">
        <f>'[1]список'!G13</f>
        <v>Жерносек Ек.</v>
      </c>
      <c r="L91" s="26" t="s">
        <v>429</v>
      </c>
      <c r="M91" s="5" t="str">
        <f>'[1]список'!J21</f>
        <v>Медведева Тоня</v>
      </c>
      <c r="N91" s="14" t="s">
        <v>82</v>
      </c>
    </row>
    <row r="92" spans="2:13" ht="14.25">
      <c r="B92" s="30">
        <v>145</v>
      </c>
      <c r="C92" s="2" t="str">
        <f>'[1]список'!I37</f>
        <v>Ломакин Пав.</v>
      </c>
      <c r="D92" s="26" t="s">
        <v>331</v>
      </c>
      <c r="E92" s="4" t="str">
        <f>'[1]список'!K1</f>
        <v>Неверов</v>
      </c>
      <c r="F92" s="26" t="s">
        <v>332</v>
      </c>
      <c r="G92" s="5" t="str">
        <f>'[1]список'!H66</f>
        <v>Кузьмин</v>
      </c>
      <c r="H92" s="30">
        <v>207</v>
      </c>
      <c r="I92" s="2" t="str">
        <f>'[1]список'!C9</f>
        <v>Валеева Рен.</v>
      </c>
      <c r="J92" s="25" t="s">
        <v>374</v>
      </c>
      <c r="K92" s="5" t="str">
        <f>'[1]список'!J80</f>
        <v>Мокиенко Даня</v>
      </c>
      <c r="L92" s="26" t="s">
        <v>430</v>
      </c>
      <c r="M92" s="5" t="str">
        <f>'[1]список'!N111</f>
        <v>Скурвидас Дан-ль</v>
      </c>
    </row>
    <row r="93" spans="1:14" ht="14.25">
      <c r="A93" s="7"/>
      <c r="B93" s="31">
        <v>146</v>
      </c>
      <c r="C93" s="6" t="str">
        <f>'[1]список'!B74</f>
        <v>Быков Дима</v>
      </c>
      <c r="D93" s="29" t="s">
        <v>334</v>
      </c>
      <c r="E93" s="8" t="str">
        <f>'[1]список'!N55</f>
        <v>Саркисян</v>
      </c>
      <c r="F93" s="29" t="s">
        <v>335</v>
      </c>
      <c r="G93" s="12" t="str">
        <f>'[1]список'!J32</f>
        <v>Михайлов Анд.</v>
      </c>
      <c r="H93" s="30">
        <v>208</v>
      </c>
      <c r="I93" s="32" t="str">
        <f>'[1]список'!G22</f>
        <v>Зайцев Никита</v>
      </c>
      <c r="J93" s="28" t="s">
        <v>375</v>
      </c>
      <c r="K93" s="8" t="str">
        <f>'[1]список'!H17</f>
        <v>Котиков Иван</v>
      </c>
      <c r="L93" s="29" t="s">
        <v>431</v>
      </c>
      <c r="M93" s="9" t="str">
        <f>'[1]список'!O54</f>
        <v>Тарасов Егор</v>
      </c>
      <c r="N93" s="7"/>
    </row>
    <row r="94" spans="2:13" ht="14.25">
      <c r="B94" s="30">
        <v>147</v>
      </c>
      <c r="C94" s="2" t="str">
        <f>'[1]список'!B76</f>
        <v>Богданов Юра</v>
      </c>
      <c r="D94" s="26" t="s">
        <v>337</v>
      </c>
      <c r="E94" s="10" t="str">
        <f>'[1]список'!Q54</f>
        <v>Шохолова Алена</v>
      </c>
      <c r="F94" s="26" t="s">
        <v>338</v>
      </c>
      <c r="G94" s="5" t="str">
        <f>'[1]список'!M12</f>
        <v>Рубанова</v>
      </c>
      <c r="H94" s="30">
        <v>209</v>
      </c>
      <c r="I94" s="2" t="str">
        <f>'[1]список'!B60</f>
        <v>Березенко</v>
      </c>
      <c r="J94" s="25" t="s">
        <v>376</v>
      </c>
      <c r="K94" s="4" t="str">
        <f>'[1]список'!O53</f>
        <v>Титов Георг.</v>
      </c>
      <c r="L94" s="26" t="s">
        <v>468</v>
      </c>
      <c r="M94" s="5" t="str">
        <f>'[1]список'!G29</f>
        <v>Иванов Макс</v>
      </c>
    </row>
    <row r="95" spans="1:14" ht="14.25">
      <c r="A95" s="13" t="s">
        <v>87</v>
      </c>
      <c r="B95" s="30">
        <v>148</v>
      </c>
      <c r="C95" s="2" t="str">
        <f>'[1]список'!H145</f>
        <v>Ковач Иван</v>
      </c>
      <c r="D95" s="26" t="s">
        <v>339</v>
      </c>
      <c r="E95" s="4" t="str">
        <f>'[1]список'!B33</f>
        <v>Будяков</v>
      </c>
      <c r="F95" s="26" t="s">
        <v>340</v>
      </c>
      <c r="G95" s="5" t="str">
        <f>'[1]список'!N10</f>
        <v>Севян</v>
      </c>
      <c r="H95" s="30">
        <v>210</v>
      </c>
      <c r="I95" s="2" t="str">
        <f>'[1]список'!I40</f>
        <v>Левушкин</v>
      </c>
      <c r="J95" s="25" t="s">
        <v>378</v>
      </c>
      <c r="K95" s="5" t="str">
        <f>'[1]список'!D55</f>
        <v>Гердо Николь</v>
      </c>
      <c r="L95" s="25" t="s">
        <v>395</v>
      </c>
      <c r="M95" s="5" t="str">
        <f>'[1]список'!H130</f>
        <v>Кубуков Глеб</v>
      </c>
      <c r="N95" s="13" t="s">
        <v>377</v>
      </c>
    </row>
    <row r="96" spans="2:13" ht="14.25">
      <c r="B96" s="30">
        <v>149</v>
      </c>
      <c r="C96" s="2" t="str">
        <f>'[1]список'!B75</f>
        <v>Барановский</v>
      </c>
      <c r="D96" s="26" t="s">
        <v>341</v>
      </c>
      <c r="E96" s="4" t="str">
        <f>'[1]список'!N56</f>
        <v>Сарычев Ал-й</v>
      </c>
      <c r="F96" s="26" t="s">
        <v>342</v>
      </c>
      <c r="G96" s="5" t="str">
        <f>'[1]список'!B35</f>
        <v>Булаев</v>
      </c>
      <c r="H96" s="30">
        <v>211</v>
      </c>
      <c r="I96" s="18" t="str">
        <f>'[1]список'!K11</f>
        <v>Новиков Кир.</v>
      </c>
      <c r="J96" s="25" t="s">
        <v>379</v>
      </c>
      <c r="K96" s="4" t="str">
        <f>'[1]список'!H131</f>
        <v>Козина Лиза</v>
      </c>
      <c r="L96" s="25" t="s">
        <v>396</v>
      </c>
      <c r="M96" s="5" t="str">
        <f>'[1]список'!J79</f>
        <v>Машин Иван</v>
      </c>
    </row>
    <row r="97" spans="1:14" ht="14.25">
      <c r="A97" s="14" t="s">
        <v>82</v>
      </c>
      <c r="B97" s="30">
        <v>150</v>
      </c>
      <c r="C97" s="4" t="str">
        <f>'[1]список'!H118</f>
        <v>Комиссаренко А.</v>
      </c>
      <c r="D97" s="26" t="s">
        <v>343</v>
      </c>
      <c r="E97" s="4" t="str">
        <f>'[1]список'!M6</f>
        <v>Ромазанов</v>
      </c>
      <c r="F97" s="26" t="s">
        <v>344</v>
      </c>
      <c r="G97" s="5" t="str">
        <f>'[1]список'!Q36</f>
        <v>Шустров</v>
      </c>
      <c r="H97" s="30">
        <v>212</v>
      </c>
      <c r="I97" s="2" t="str">
        <f>'[1]список'!Q48</f>
        <v>Чехова Валя</v>
      </c>
      <c r="J97" s="25" t="s">
        <v>380</v>
      </c>
      <c r="K97" s="5" t="str">
        <f>'[1]список'!B68</f>
        <v>Большакова Пол.</v>
      </c>
      <c r="L97" s="25" t="s">
        <v>432</v>
      </c>
      <c r="M97" s="5" t="str">
        <f>'[1]список'!A52</f>
        <v>Афиногенова У.</v>
      </c>
      <c r="N97" s="14" t="s">
        <v>82</v>
      </c>
    </row>
    <row r="98" spans="2:13" ht="14.25">
      <c r="B98" s="30">
        <v>151</v>
      </c>
      <c r="C98" s="2" t="str">
        <f>'[1]список'!J83</f>
        <v>Максытов</v>
      </c>
      <c r="D98" s="26" t="s">
        <v>345</v>
      </c>
      <c r="E98" s="4" t="str">
        <f>'[1]список'!A31</f>
        <v>Арушанян</v>
      </c>
      <c r="F98" s="26" t="s">
        <v>346</v>
      </c>
      <c r="G98" s="5" t="str">
        <f>'[1]список'!M10</f>
        <v>Романюк</v>
      </c>
      <c r="H98" s="30">
        <v>213</v>
      </c>
      <c r="I98" s="2" t="str">
        <f>'[1]список'!A54</f>
        <v>Алисов Артем</v>
      </c>
      <c r="J98" s="26" t="s">
        <v>381</v>
      </c>
      <c r="K98" s="5" t="str">
        <f>'[1]список'!B65</f>
        <v>Болотников Ген.</v>
      </c>
      <c r="L98" s="25" t="s">
        <v>397</v>
      </c>
      <c r="M98" s="5" t="str">
        <f>'[1]список'!I41</f>
        <v>Ларионов Дм.</v>
      </c>
    </row>
    <row r="99" spans="1:14" ht="14.25">
      <c r="A99" s="7"/>
      <c r="B99" s="31">
        <v>152</v>
      </c>
      <c r="C99" s="6" t="str">
        <f>'[1]список'!M32</f>
        <v>Рогова Даша</v>
      </c>
      <c r="D99" s="29" t="s">
        <v>347</v>
      </c>
      <c r="E99" s="8" t="str">
        <f>'[1]список'!N73</f>
        <v>Семин Евг.</v>
      </c>
      <c r="F99" s="29" t="s">
        <v>348</v>
      </c>
      <c r="G99" s="9" t="str">
        <f>'[1]список'!L35</f>
        <v>Перешивкин</v>
      </c>
      <c r="H99" s="30">
        <v>214</v>
      </c>
      <c r="I99" s="8" t="str">
        <f>'[1]список'!L34</f>
        <v>Петросова София</v>
      </c>
      <c r="J99" s="28" t="s">
        <v>382</v>
      </c>
      <c r="K99" s="9" t="str">
        <f>'[1]список'!A53</f>
        <v>Андропов Илья</v>
      </c>
      <c r="L99" s="28" t="s">
        <v>398</v>
      </c>
      <c r="M99" s="9" t="str">
        <f>'[1]список'!Q72</f>
        <v>Чугунова Алина</v>
      </c>
      <c r="N99" s="7"/>
    </row>
    <row r="100" spans="2:13" ht="14.25">
      <c r="B100" s="30">
        <v>153</v>
      </c>
      <c r="C100" s="18" t="str">
        <f>'[1]список'!Q40</f>
        <v>Шлаин А.</v>
      </c>
      <c r="D100" s="26" t="s">
        <v>349</v>
      </c>
      <c r="E100" s="5" t="str">
        <f>'[1]список'!J62</f>
        <v>Майорова Ир.</v>
      </c>
      <c r="F100" s="26" t="s">
        <v>350</v>
      </c>
      <c r="G100" s="5" t="str">
        <f>'[1]список'!O36</f>
        <v>Ушерович</v>
      </c>
      <c r="H100" s="30">
        <v>215</v>
      </c>
      <c r="I100" s="2" t="str">
        <f>'[1]список'!N97</f>
        <v>Соловьев Вл.</v>
      </c>
      <c r="J100" s="25" t="s">
        <v>383</v>
      </c>
      <c r="K100" s="2" t="str">
        <f>'[1]список'!E26</f>
        <v>Дорофеев</v>
      </c>
      <c r="L100" s="25" t="s">
        <v>433</v>
      </c>
      <c r="M100" s="5" t="str">
        <f>'[1]список'!B57</f>
        <v>Бут София</v>
      </c>
    </row>
    <row r="101" spans="1:14" ht="14.25">
      <c r="A101" s="13" t="s">
        <v>88</v>
      </c>
      <c r="B101" s="30">
        <v>154</v>
      </c>
      <c r="C101" s="2" t="str">
        <f>'[1]список'!C33</f>
        <v>Воронков Иван</v>
      </c>
      <c r="D101" s="26" t="s">
        <v>351</v>
      </c>
      <c r="E101" s="4" t="str">
        <f>'[1]список'!H80</f>
        <v>Козлов М.</v>
      </c>
      <c r="F101" s="26" t="s">
        <v>352</v>
      </c>
      <c r="G101" s="5" t="str">
        <f>'[1]список'!N38</f>
        <v>Сафин М.</v>
      </c>
      <c r="H101" s="30">
        <v>216</v>
      </c>
      <c r="I101" s="18" t="str">
        <f>'[1]список'!P16</f>
        <v>Хрулев Д.</v>
      </c>
      <c r="J101" s="25" t="s">
        <v>385</v>
      </c>
      <c r="K101" s="4" t="str">
        <f>'[1]список'!D26</f>
        <v>Глухова Дар.</v>
      </c>
      <c r="L101" s="25" t="s">
        <v>453</v>
      </c>
      <c r="M101" s="5" t="str">
        <f>'[1]список'!Q46</f>
        <v>Шлапак К.</v>
      </c>
      <c r="N101" s="13" t="s">
        <v>384</v>
      </c>
    </row>
    <row r="102" spans="2:13" ht="14.25">
      <c r="B102" s="30">
        <v>155</v>
      </c>
      <c r="C102" s="2" t="str">
        <f>'[1]список'!B71</f>
        <v>Балк Ал-дра</v>
      </c>
      <c r="D102" s="26" t="s">
        <v>353</v>
      </c>
      <c r="E102" s="4" t="str">
        <f>'[1]список'!A43</f>
        <v>Айрапетян Д.</v>
      </c>
      <c r="F102" s="26" t="s">
        <v>354</v>
      </c>
      <c r="G102" s="5" t="str">
        <f>'[1]список'!H67</f>
        <v>Ковалев</v>
      </c>
      <c r="H102" s="30">
        <v>217</v>
      </c>
      <c r="I102" s="18" t="str">
        <f>'[1]список'!Q13</f>
        <v>Щетинкина Ол.</v>
      </c>
      <c r="J102" s="25" t="s">
        <v>399</v>
      </c>
      <c r="K102" s="4" t="str">
        <f>'[1]список'!L56</f>
        <v>Парфенов Дима</v>
      </c>
      <c r="L102" s="25" t="s">
        <v>454</v>
      </c>
      <c r="M102" s="23" t="str">
        <f>'[1]список'!N17</f>
        <v>Суслов А.</v>
      </c>
    </row>
    <row r="103" spans="1:14" ht="14.25">
      <c r="A103" s="14" t="s">
        <v>82</v>
      </c>
      <c r="B103" s="30">
        <v>156</v>
      </c>
      <c r="C103" s="2" t="str">
        <f>'[1]список'!N130</f>
        <v>Савинов Федор</v>
      </c>
      <c r="D103" s="26" t="s">
        <v>355</v>
      </c>
      <c r="E103" s="5" t="str">
        <f>'[1]список'!N57</f>
        <v>Сарычев Андр.</v>
      </c>
      <c r="F103" s="26" t="s">
        <v>356</v>
      </c>
      <c r="G103" s="5" t="str">
        <f>'[1]список'!N44</f>
        <v>Сивяков</v>
      </c>
      <c r="H103" s="30">
        <v>218</v>
      </c>
      <c r="I103" s="2" t="str">
        <f>'[1]список'!B78</f>
        <v>Баландина Эля</v>
      </c>
      <c r="J103" s="25" t="s">
        <v>400</v>
      </c>
      <c r="K103" s="5" t="str">
        <f>'[1]список'!N122</f>
        <v>Слепова Карина</v>
      </c>
      <c r="L103" s="25" t="s">
        <v>455</v>
      </c>
      <c r="M103" s="23" t="str">
        <f>'[1]список'!G18</f>
        <v>Зайцев Дан.</v>
      </c>
      <c r="N103" s="14" t="s">
        <v>82</v>
      </c>
    </row>
    <row r="104" spans="2:13" ht="14.25">
      <c r="B104" s="30">
        <v>157</v>
      </c>
      <c r="C104" s="2" t="str">
        <f>'[1]список'!F22</f>
        <v>Егорова Ан.</v>
      </c>
      <c r="D104" s="26" t="s">
        <v>357</v>
      </c>
      <c r="E104" s="4" t="str">
        <f>'[1]список'!J33</f>
        <v>Михайлов Ев.</v>
      </c>
      <c r="F104" s="26" t="s">
        <v>358</v>
      </c>
      <c r="G104" s="5" t="str">
        <f>'[1]список'!I26</f>
        <v>Леонов А.</v>
      </c>
      <c r="H104" s="30">
        <v>219</v>
      </c>
      <c r="I104" s="2" t="str">
        <f>'[1]список'!E45</f>
        <v>Дягелев Артем</v>
      </c>
      <c r="J104" s="25" t="s">
        <v>401</v>
      </c>
      <c r="K104" s="5" t="str">
        <f>'[1]список'!K40</f>
        <v>Новоселов Марк</v>
      </c>
      <c r="L104" s="25" t="s">
        <v>456</v>
      </c>
      <c r="M104" s="5" t="str">
        <f>'[1]список'!J30</f>
        <v>Меладзе Даниил</v>
      </c>
    </row>
    <row r="105" spans="1:14" ht="14.25">
      <c r="A105" s="7"/>
      <c r="B105" s="31">
        <v>158</v>
      </c>
      <c r="C105" s="6" t="str">
        <f>'[1]список'!L63</f>
        <v>Поляков Вася</v>
      </c>
      <c r="D105" s="29" t="s">
        <v>359</v>
      </c>
      <c r="E105" s="8" t="str">
        <f>'[1]список'!D51</f>
        <v>Головкин</v>
      </c>
      <c r="F105" s="29" t="s">
        <v>360</v>
      </c>
      <c r="G105" s="9" t="str">
        <f>'[1]список'!N46</f>
        <v>Симонов</v>
      </c>
      <c r="H105" s="30">
        <v>220</v>
      </c>
      <c r="I105" s="6" t="str">
        <f>'[1]список'!B67</f>
        <v>Борисенко Ваня</v>
      </c>
      <c r="J105" s="28" t="s">
        <v>386</v>
      </c>
      <c r="K105" s="9" t="str">
        <f>'[1]список'!M31</f>
        <v>Рыбаков Денис</v>
      </c>
      <c r="L105" s="28" t="s">
        <v>457</v>
      </c>
      <c r="M105" s="33" t="str">
        <f>'[1]список'!K18</f>
        <v>Нехорошев И.</v>
      </c>
      <c r="N105" s="7"/>
    </row>
    <row r="106" spans="2:13" ht="14.25">
      <c r="B106" s="30">
        <v>159</v>
      </c>
      <c r="C106" s="2" t="str">
        <f>'[1]список'!K48</f>
        <v>Новиков Иван</v>
      </c>
      <c r="D106" s="26" t="s">
        <v>361</v>
      </c>
      <c r="E106" s="4" t="str">
        <f>'[1]список'!N100</f>
        <v>Семерджи М.</v>
      </c>
      <c r="F106" s="26" t="s">
        <v>467</v>
      </c>
      <c r="G106" s="10" t="str">
        <f>'[1]список'!Q31</f>
        <v>Шестаковский</v>
      </c>
      <c r="H106" s="30">
        <v>221</v>
      </c>
      <c r="I106" s="2" t="str">
        <f>'[1]список'!D52</f>
        <v>Герцев Петр</v>
      </c>
      <c r="J106" s="25" t="s">
        <v>403</v>
      </c>
      <c r="K106" s="4" t="str">
        <f>'[1]список'!M29</f>
        <v>Рожков Георгий</v>
      </c>
      <c r="L106" s="26" t="s">
        <v>458</v>
      </c>
      <c r="M106" s="5" t="str">
        <f>'[1]список'!N110</f>
        <v>Соколова</v>
      </c>
    </row>
    <row r="107" spans="1:14" ht="14.25">
      <c r="A107" s="13" t="s">
        <v>95</v>
      </c>
      <c r="B107" s="30">
        <v>160</v>
      </c>
      <c r="C107" s="18" t="str">
        <f>'[1]список'!J12</f>
        <v>Меладзе Е.</v>
      </c>
      <c r="D107" s="26" t="s">
        <v>204</v>
      </c>
      <c r="E107" s="4" t="str">
        <f>'[1]список'!J42</f>
        <v>Масленников</v>
      </c>
      <c r="F107" s="26" t="s">
        <v>205</v>
      </c>
      <c r="G107" s="5" t="str">
        <f>'[1]список'!N20</f>
        <v>Смирнова</v>
      </c>
      <c r="H107" s="30">
        <v>222</v>
      </c>
      <c r="I107" s="2" t="str">
        <f>'[1]список'!D53</f>
        <v>Гуторов Артем</v>
      </c>
      <c r="J107" s="25" t="s">
        <v>404</v>
      </c>
      <c r="K107" s="5" t="str">
        <f>'[1]список'!H137</f>
        <v>Калинкина Женя</v>
      </c>
      <c r="L107" s="26" t="s">
        <v>434</v>
      </c>
      <c r="M107" s="5" t="str">
        <f>'[1]список'!B31</f>
        <v>Борисенко Егор</v>
      </c>
      <c r="N107" s="13" t="s">
        <v>402</v>
      </c>
    </row>
    <row r="108" spans="2:13" ht="14.25">
      <c r="B108" s="30">
        <v>161</v>
      </c>
      <c r="C108" s="2" t="str">
        <f>'[1]список'!J46</f>
        <v>Мохова Полина</v>
      </c>
      <c r="D108" s="26" t="s">
        <v>208</v>
      </c>
      <c r="E108" s="4" t="str">
        <f>'[1]список'!D38</f>
        <v>Горбунов Р.</v>
      </c>
      <c r="F108" s="26" t="s">
        <v>209</v>
      </c>
      <c r="G108" s="5" t="str">
        <f>'[1]список'!J22</f>
        <v>Морозова П.</v>
      </c>
      <c r="H108" s="30">
        <v>223</v>
      </c>
      <c r="I108" s="5" t="str">
        <f>'[1]список'!J81</f>
        <v>Масалыкин Гавриил</v>
      </c>
      <c r="J108" s="25" t="s">
        <v>435</v>
      </c>
      <c r="K108" s="4" t="str">
        <f>'[1]список'!K46</f>
        <v>Наумов Макс</v>
      </c>
      <c r="L108" s="26" t="s">
        <v>469</v>
      </c>
      <c r="M108" s="5" t="str">
        <f>'[1]список'!C21</f>
        <v>Воленко А.</v>
      </c>
    </row>
    <row r="109" spans="1:14" ht="14.25">
      <c r="A109" s="14" t="s">
        <v>82</v>
      </c>
      <c r="B109" s="30">
        <v>162</v>
      </c>
      <c r="C109" s="2" t="str">
        <f>'[1]список'!G56</f>
        <v>Итаев Исмаил</v>
      </c>
      <c r="D109" s="26" t="s">
        <v>212</v>
      </c>
      <c r="E109" s="4" t="str">
        <f>'[1]список'!Q49</f>
        <v>Щекотьев И.</v>
      </c>
      <c r="F109" s="26" t="s">
        <v>387</v>
      </c>
      <c r="G109" s="5" t="str">
        <f>'[1]список'!I27</f>
        <v>Леонова С.</v>
      </c>
      <c r="H109" s="30">
        <v>224</v>
      </c>
      <c r="I109" s="2" t="str">
        <f>'[1]список'!P55</f>
        <v>Хохленков Степа</v>
      </c>
      <c r="J109" s="25" t="s">
        <v>436</v>
      </c>
      <c r="K109" s="5" t="str">
        <f>'[1]список'!N112</f>
        <v>Сибиряков Ант.</v>
      </c>
      <c r="L109" s="26" t="s">
        <v>437</v>
      </c>
      <c r="M109" s="5" t="str">
        <f>'[1]список'!A47</f>
        <v>Абдулаев Акбар</v>
      </c>
      <c r="N109" s="14" t="s">
        <v>82</v>
      </c>
    </row>
    <row r="110" spans="2:13" ht="14.25">
      <c r="B110" s="30">
        <v>163</v>
      </c>
      <c r="C110" s="2" t="str">
        <f>'[1]список'!L82</f>
        <v>Пиви Даниил </v>
      </c>
      <c r="D110" s="26" t="s">
        <v>215</v>
      </c>
      <c r="E110" s="4" t="str">
        <f>'[1]список'!H36</f>
        <v>Кулаков Ив.</v>
      </c>
      <c r="F110" s="26" t="s">
        <v>216</v>
      </c>
      <c r="G110" s="5" t="str">
        <f>'[1]список'!L50</f>
        <v>Пыжов М.</v>
      </c>
      <c r="H110" s="30">
        <v>225</v>
      </c>
      <c r="I110" s="2" t="str">
        <f>'[1]список'!J8</f>
        <v>Маврушин Ник.</v>
      </c>
      <c r="J110" s="25" t="s">
        <v>405</v>
      </c>
      <c r="K110" s="5" t="str">
        <f>'[1]список'!J77</f>
        <v>Мардыбан Назар</v>
      </c>
      <c r="L110" s="25" t="s">
        <v>438</v>
      </c>
      <c r="M110" s="5" t="str">
        <f>'[1]список'!A56</f>
        <v>Андропова Мелания</v>
      </c>
    </row>
    <row r="111" spans="1:14" ht="14.25">
      <c r="A111" s="7"/>
      <c r="B111" s="31">
        <v>164</v>
      </c>
      <c r="C111" s="8" t="str">
        <f>'[1]список'!O57</f>
        <v>Торгунаков Дима</v>
      </c>
      <c r="D111" s="29" t="s">
        <v>219</v>
      </c>
      <c r="E111" s="8" t="str">
        <f>'[1]список'!Q44</f>
        <v>Черников С.</v>
      </c>
      <c r="F111" s="29" t="s">
        <v>220</v>
      </c>
      <c r="G111" s="9" t="str">
        <f>'[1]список'!D30</f>
        <v>Галушка Дан.</v>
      </c>
      <c r="H111" s="30">
        <v>226</v>
      </c>
      <c r="I111" s="6" t="str">
        <f>'[1]список'!P46</f>
        <v>Хорькова Настя</v>
      </c>
      <c r="J111" s="28" t="s">
        <v>407</v>
      </c>
      <c r="K111" s="9" t="str">
        <f>'[1]список'!L29</f>
        <v>Песоцкая София</v>
      </c>
      <c r="L111" s="28" t="s">
        <v>492</v>
      </c>
      <c r="M111" s="9" t="str">
        <f>'[1]список'!H60</f>
        <v>Кузьмина Настя</v>
      </c>
      <c r="N111" s="7"/>
    </row>
    <row r="112" spans="2:13" ht="14.25">
      <c r="B112" s="30">
        <v>165</v>
      </c>
      <c r="C112" s="2" t="str">
        <f>'[1]список'!B63</f>
        <v>Белякова Настя</v>
      </c>
      <c r="D112" s="26" t="s">
        <v>223</v>
      </c>
      <c r="E112" s="5" t="str">
        <f>'[1]список'!C17</f>
        <v>Васильев Дан.</v>
      </c>
      <c r="F112" s="26" t="s">
        <v>224</v>
      </c>
      <c r="G112" s="5" t="str">
        <f>'[1]список'!D43</f>
        <v>Герман </v>
      </c>
      <c r="H112" s="30">
        <v>227</v>
      </c>
      <c r="I112" s="2" t="str">
        <f>'[1]список'!H133</f>
        <v>Клименко Маша</v>
      </c>
      <c r="J112" s="25" t="s">
        <v>439</v>
      </c>
      <c r="K112" s="5" t="str">
        <f>'[1]список'!P50</f>
        <v>Хомишин Паша</v>
      </c>
      <c r="L112" s="25" t="s">
        <v>459</v>
      </c>
      <c r="M112" s="23" t="str">
        <f>'[1]список'!N36</f>
        <v>Соболев</v>
      </c>
    </row>
    <row r="113" spans="1:14" ht="14.25">
      <c r="A113" s="13" t="s">
        <v>98</v>
      </c>
      <c r="B113" s="30">
        <v>166</v>
      </c>
      <c r="C113" s="18" t="str">
        <f>'[1]список'!A44</f>
        <v>Антипина Д.</v>
      </c>
      <c r="D113" s="26" t="s">
        <v>227</v>
      </c>
      <c r="E113" s="4" t="str">
        <f>'[1]список'!L49</f>
        <v>Птичкина</v>
      </c>
      <c r="F113" s="26" t="s">
        <v>228</v>
      </c>
      <c r="G113" s="5" t="str">
        <f>'[1]список'!N63</f>
        <v>Смирнов Н.</v>
      </c>
      <c r="H113" s="30">
        <v>228</v>
      </c>
      <c r="I113" s="2" t="str">
        <f>'[1]список'!H132</f>
        <v>Козлова София</v>
      </c>
      <c r="J113" s="25" t="s">
        <v>440</v>
      </c>
      <c r="K113" s="5" t="str">
        <f>'[1]список'!E44</f>
        <v>Дубиненков Андр.</v>
      </c>
      <c r="L113" s="25" t="s">
        <v>460</v>
      </c>
      <c r="M113" s="5" t="str">
        <f>'[1]список'!P22</f>
        <v>Хоркин Дима</v>
      </c>
      <c r="N113" s="13" t="s">
        <v>406</v>
      </c>
    </row>
    <row r="114" spans="2:13" ht="14.25">
      <c r="B114" s="30">
        <v>167</v>
      </c>
      <c r="C114" s="4" t="str">
        <f>'[1]список'!B10</f>
        <v>Баласонян Арман</v>
      </c>
      <c r="D114" s="26" t="s">
        <v>230</v>
      </c>
      <c r="E114" s="4" t="str">
        <f>'[1]список'!O32</f>
        <v>Туркин</v>
      </c>
      <c r="F114" s="26" t="s">
        <v>231</v>
      </c>
      <c r="G114" s="5" t="str">
        <f>'[1]список'!C16</f>
        <v>Ветров</v>
      </c>
      <c r="H114" s="30">
        <v>229</v>
      </c>
      <c r="I114" s="5" t="str">
        <f>'[1]список'!H135</f>
        <v>Кошкина Кристина</v>
      </c>
      <c r="J114" s="25" t="s">
        <v>441</v>
      </c>
      <c r="K114" s="22" t="str">
        <f>'[1]список'!C28</f>
        <v>Володин Ник.</v>
      </c>
      <c r="L114" s="25" t="s">
        <v>442</v>
      </c>
      <c r="M114" s="5" t="str">
        <f>'[1]список'!J74</f>
        <v>Муратов Эльдар</v>
      </c>
    </row>
    <row r="115" spans="1:14" ht="14.25">
      <c r="A115" s="14" t="s">
        <v>82</v>
      </c>
      <c r="B115" s="30">
        <v>168</v>
      </c>
      <c r="C115" s="2" t="str">
        <f>'[1]список'!P52</f>
        <v>Фронк</v>
      </c>
      <c r="D115" s="26" t="s">
        <v>233</v>
      </c>
      <c r="E115" s="4" t="str">
        <f>'[1]список'!B47</f>
        <v>Балканская В.</v>
      </c>
      <c r="F115" s="26" t="s">
        <v>234</v>
      </c>
      <c r="G115" s="10" t="str">
        <f>'[1]список'!D29</f>
        <v>Галушка Вал-н</v>
      </c>
      <c r="H115" s="30">
        <v>230</v>
      </c>
      <c r="I115" s="2" t="str">
        <f>'[1]список'!B41</f>
        <v>Батанова Ал-дра</v>
      </c>
      <c r="J115" s="25" t="s">
        <v>443</v>
      </c>
      <c r="K115" s="5" t="str">
        <f>'[1]список'!N123</f>
        <v>Смирнов Дима</v>
      </c>
      <c r="L115" s="25" t="s">
        <v>470</v>
      </c>
      <c r="M115" s="5" t="str">
        <f>'[1]список'!C30</f>
        <v>Виноградов Вася</v>
      </c>
      <c r="N115" s="14" t="s">
        <v>82</v>
      </c>
    </row>
    <row r="116" spans="2:13" ht="14.25">
      <c r="B116" s="30">
        <v>169</v>
      </c>
      <c r="C116" s="2" t="str">
        <f>'[1]список'!L83</f>
        <v>Пиви Максим</v>
      </c>
      <c r="D116" s="26" t="s">
        <v>236</v>
      </c>
      <c r="E116" s="4" t="str">
        <f>'[1]список'!L47</f>
        <v>Погребная</v>
      </c>
      <c r="F116" s="26" t="s">
        <v>237</v>
      </c>
      <c r="G116" s="5" t="str">
        <f>'[1]список'!H77</f>
        <v>Кондаков</v>
      </c>
      <c r="H116" s="30">
        <v>231</v>
      </c>
      <c r="I116" s="4" t="str">
        <f>'[1]список'!N117</f>
        <v>Сафонова Маша</v>
      </c>
      <c r="J116" s="25" t="s">
        <v>444</v>
      </c>
      <c r="K116" s="4" t="str">
        <f>'[1]список'!P45</f>
        <v>Хлыстов Костя</v>
      </c>
      <c r="L116" s="25" t="s">
        <v>471</v>
      </c>
      <c r="M116" s="10" t="str">
        <f>'[1]список'!Q16</f>
        <v>Чернышова Маша</v>
      </c>
    </row>
    <row r="117" spans="1:14" ht="14.25">
      <c r="A117" s="7"/>
      <c r="B117" s="31">
        <v>170</v>
      </c>
      <c r="C117" s="6" t="str">
        <f>'[1]список'!P49</f>
        <v>Федотов Илья</v>
      </c>
      <c r="D117" s="29" t="s">
        <v>238</v>
      </c>
      <c r="E117" s="8" t="str">
        <f>'[1]список'!M22</f>
        <v>Рожковская</v>
      </c>
      <c r="F117" s="29" t="s">
        <v>239</v>
      </c>
      <c r="G117" s="9" t="str">
        <f>'[1]список'!H68</f>
        <v>Королёв В.</v>
      </c>
      <c r="H117" s="30">
        <v>232</v>
      </c>
      <c r="I117" s="6" t="str">
        <f>'[1]список'!B66</f>
        <v>Батюков Ал-др</v>
      </c>
      <c r="J117" s="28" t="s">
        <v>445</v>
      </c>
      <c r="K117" s="37" t="str">
        <f>'[1]список'!M3</f>
        <v>Родин А.</v>
      </c>
      <c r="L117" s="28" t="s">
        <v>472</v>
      </c>
      <c r="M117" s="9" t="str">
        <f>'[1]список'!G51</f>
        <v>Инюшин Андр.</v>
      </c>
      <c r="N117" s="7"/>
    </row>
    <row r="118" spans="2:13" ht="14.25">
      <c r="B118" s="30">
        <v>171</v>
      </c>
      <c r="C118" s="2" t="str">
        <f>'[1]список'!L78</f>
        <v>Первак Матвей</v>
      </c>
      <c r="D118" s="26" t="s">
        <v>242</v>
      </c>
      <c r="E118" s="4" t="str">
        <f>'[1]список'!N99</f>
        <v>Седова Ек.</v>
      </c>
      <c r="F118" s="26" t="s">
        <v>243</v>
      </c>
      <c r="G118" s="5" t="str">
        <f>'[1]список'!J44</f>
        <v>Микрюков</v>
      </c>
      <c r="H118" s="30">
        <v>233</v>
      </c>
      <c r="I118" s="2" t="str">
        <f>'[1]список'!L73</f>
        <v>Подгорный Кир.</v>
      </c>
      <c r="J118" s="25" t="s">
        <v>461</v>
      </c>
      <c r="K118" s="4" t="str">
        <f>'[1]список'!J10</f>
        <v>Маркина Вика</v>
      </c>
      <c r="L118" s="25" t="s">
        <v>473</v>
      </c>
      <c r="M118" s="23" t="str">
        <f>'[1]список'!Q14</f>
        <v>Шарова Л.</v>
      </c>
    </row>
    <row r="119" spans="1:14" ht="14.25">
      <c r="A119" s="13" t="s">
        <v>99</v>
      </c>
      <c r="B119" s="30">
        <v>172</v>
      </c>
      <c r="C119" s="18" t="str">
        <f>'[1]список'!N88</f>
        <v>Стародубова</v>
      </c>
      <c r="D119" s="26" t="s">
        <v>246</v>
      </c>
      <c r="E119" s="4" t="str">
        <f>'[1]список'!M1</f>
        <v>Ретуева</v>
      </c>
      <c r="F119" s="26" t="s">
        <v>247</v>
      </c>
      <c r="G119" s="5" t="str">
        <f>'[1]список'!Q32</f>
        <v>Шебалкова П.</v>
      </c>
      <c r="H119" s="30">
        <v>234</v>
      </c>
      <c r="I119" s="2" t="str">
        <f>'[1]список'!C35</f>
        <v>Волынцева В.</v>
      </c>
      <c r="J119" s="25" t="s">
        <v>462</v>
      </c>
      <c r="K119" s="4" t="str">
        <f>'[1]список'!B72</f>
        <v>Богданов Илья</v>
      </c>
      <c r="L119" s="25" t="s">
        <v>474</v>
      </c>
      <c r="M119" s="5" t="str">
        <f>'[1]список'!K41</f>
        <v>Носкова Аня</v>
      </c>
      <c r="N119" s="13" t="s">
        <v>446</v>
      </c>
    </row>
    <row r="120" spans="2:13" ht="14.25">
      <c r="B120" s="30">
        <v>173</v>
      </c>
      <c r="C120" s="2" t="str">
        <f>'[1]список'!H63</f>
        <v>Корх Андрей</v>
      </c>
      <c r="D120" s="26" t="s">
        <v>250</v>
      </c>
      <c r="E120" s="22" t="str">
        <f>'[1]список'!B36</f>
        <v>Беляев Макс</v>
      </c>
      <c r="F120" s="26" t="s">
        <v>251</v>
      </c>
      <c r="G120" s="5" t="str">
        <f>'[1]список'!L44</f>
        <v>Пенцов</v>
      </c>
      <c r="H120" s="30">
        <v>235</v>
      </c>
      <c r="I120" s="18" t="str">
        <f>'[1]список'!M5</f>
        <v>Рудцкий И.</v>
      </c>
      <c r="J120" s="25" t="s">
        <v>463</v>
      </c>
      <c r="K120" s="22" t="str">
        <f>'[1]список'!A27</f>
        <v>Авдотьин</v>
      </c>
      <c r="L120" s="25" t="s">
        <v>475</v>
      </c>
      <c r="M120" s="5" t="str">
        <f>'[1]список'!L37</f>
        <v>Попов Артем</v>
      </c>
    </row>
    <row r="121" spans="1:14" ht="14.25">
      <c r="A121" s="14" t="s">
        <v>82</v>
      </c>
      <c r="B121" s="30">
        <v>174</v>
      </c>
      <c r="C121" s="2" t="str">
        <f>'[1]список'!O43</f>
        <v>Терехов Ант.</v>
      </c>
      <c r="D121" s="26" t="s">
        <v>362</v>
      </c>
      <c r="E121" s="22" t="str">
        <f>'[1]список'!A34</f>
        <v>Антипова М.</v>
      </c>
      <c r="F121" s="26" t="s">
        <v>253</v>
      </c>
      <c r="G121" s="5" t="str">
        <f>'[1]список'!E5</f>
        <v>Дмитров Н.</v>
      </c>
      <c r="H121" s="30">
        <v>236</v>
      </c>
      <c r="I121" s="2" t="str">
        <f>'[1]список'!H141</f>
        <v>Калгина Катерина</v>
      </c>
      <c r="J121" s="25" t="s">
        <v>464</v>
      </c>
      <c r="K121" s="4" t="str">
        <f>'[1]список'!G52</f>
        <v>Зайцев Сергей</v>
      </c>
      <c r="L121" s="25" t="s">
        <v>476</v>
      </c>
      <c r="M121" s="5" t="str">
        <f>'[1]список'!B26</f>
        <v>Бурделова Катя</v>
      </c>
      <c r="N121" s="14" t="s">
        <v>82</v>
      </c>
    </row>
    <row r="122" spans="2:13" ht="14.25">
      <c r="B122" s="30">
        <v>175</v>
      </c>
      <c r="C122" s="2" t="str">
        <f>'[1]список'!J53</f>
        <v>Медведев Ар.</v>
      </c>
      <c r="D122" s="26" t="s">
        <v>255</v>
      </c>
      <c r="E122" s="4" t="str">
        <f>'[1]список'!C29</f>
        <v>Васянин Ник. </v>
      </c>
      <c r="F122" s="26" t="s">
        <v>256</v>
      </c>
      <c r="G122" s="5" t="str">
        <f>'[1]список'!N70</f>
        <v>Саляни</v>
      </c>
      <c r="H122" s="30">
        <v>237</v>
      </c>
      <c r="I122" s="2" t="str">
        <f>'[1]список'!J55</f>
        <v>Мильчаков А.</v>
      </c>
      <c r="J122" s="25" t="s">
        <v>477</v>
      </c>
      <c r="K122" s="4" t="str">
        <f>'[1]список'!E18</f>
        <v>Давыдов Коля</v>
      </c>
      <c r="L122" s="25" t="s">
        <v>478</v>
      </c>
      <c r="M122" s="23" t="str">
        <f>'[1]список'!N18</f>
        <v>Солодовник С.</v>
      </c>
    </row>
    <row r="123" spans="1:14" ht="14.25">
      <c r="A123" s="7"/>
      <c r="B123" s="31">
        <v>176</v>
      </c>
      <c r="C123" s="6" t="str">
        <f>'[1]список'!H113</f>
        <v>Крикова </v>
      </c>
      <c r="D123" s="29" t="s">
        <v>257</v>
      </c>
      <c r="E123" s="8" t="str">
        <f>'[1]список'!D46</f>
        <v>Гамаюнов Дм.</v>
      </c>
      <c r="F123" s="29" t="s">
        <v>258</v>
      </c>
      <c r="G123" s="33" t="str">
        <f>'[1]список'!P25</f>
        <v>Холиков</v>
      </c>
      <c r="H123" s="30">
        <v>238</v>
      </c>
      <c r="I123" s="6" t="str">
        <f>'[1]список'!L76</f>
        <v>Потапов Дима</v>
      </c>
      <c r="J123" s="28" t="s">
        <v>479</v>
      </c>
      <c r="K123" s="8" t="str">
        <f>'[1]список'!K42</f>
        <v>Орлова Соня</v>
      </c>
      <c r="L123" s="28" t="s">
        <v>480</v>
      </c>
      <c r="M123" s="33" t="str">
        <f>'[1]список'!P13</f>
        <v>Хрипков Ег.</v>
      </c>
      <c r="N123" s="7"/>
    </row>
    <row r="124" spans="2:13" ht="14.25">
      <c r="B124" s="30">
        <v>177</v>
      </c>
      <c r="C124" s="2" t="str">
        <f>'[1]список'!P51</f>
        <v>Филиппов Коля</v>
      </c>
      <c r="D124" s="26" t="s">
        <v>260</v>
      </c>
      <c r="E124" s="4" t="str">
        <f>'[1]список'!D54</f>
        <v>Горнов Ал-др</v>
      </c>
      <c r="F124" s="26" t="s">
        <v>261</v>
      </c>
      <c r="G124" s="5" t="str">
        <f>'[1]список'!J61</f>
        <v>Морозенко Арт.</v>
      </c>
      <c r="H124" s="30">
        <v>239</v>
      </c>
      <c r="I124" s="2" t="str">
        <f>'[1]список'!N113</f>
        <v>Сабина</v>
      </c>
      <c r="J124" s="25" t="s">
        <v>482</v>
      </c>
      <c r="K124" s="10" t="str">
        <f>'[1]список'!N133</f>
        <v>Самиуллина Софья</v>
      </c>
      <c r="L124" s="25" t="s">
        <v>483</v>
      </c>
      <c r="M124" s="5" t="str">
        <f>'[1]список'!L74</f>
        <v>Павлова Влада</v>
      </c>
    </row>
    <row r="125" spans="1:14" ht="14.25">
      <c r="A125" s="13" t="s">
        <v>101</v>
      </c>
      <c r="B125" s="30">
        <v>178</v>
      </c>
      <c r="C125" s="2" t="str">
        <f>'[1]список'!H134</f>
        <v>Кадай Артем</v>
      </c>
      <c r="D125" s="26" t="s">
        <v>263</v>
      </c>
      <c r="E125" s="5" t="str">
        <f>'[1]список'!G33</f>
        <v>Забелкин Дима</v>
      </c>
      <c r="F125" s="26" t="s">
        <v>264</v>
      </c>
      <c r="G125" s="23" t="str">
        <f>'[1]список'!N93</f>
        <v>Сызоненко</v>
      </c>
      <c r="H125" s="30">
        <v>240</v>
      </c>
      <c r="I125" s="2" t="str">
        <f>'[1]список'!B29</f>
        <v>Богданова Алиса</v>
      </c>
      <c r="J125" s="25" t="s">
        <v>484</v>
      </c>
      <c r="K125" s="5" t="str">
        <f>'[1]список'!O55</f>
        <v>Теплов Ал-др</v>
      </c>
      <c r="L125" s="25" t="s">
        <v>485</v>
      </c>
      <c r="M125" s="5" t="str">
        <f>'[1]список'!H83</f>
        <v>Кузнецов Георгий</v>
      </c>
      <c r="N125" s="13" t="s">
        <v>481</v>
      </c>
    </row>
    <row r="126" spans="2:13" ht="14.25">
      <c r="B126" s="30">
        <v>179</v>
      </c>
      <c r="C126" s="4" t="str">
        <f>'[1]список'!J76</f>
        <v>Миронов Степан</v>
      </c>
      <c r="D126" s="26" t="s">
        <v>266</v>
      </c>
      <c r="E126" s="22" t="str">
        <f>'[1]список'!K37</f>
        <v>Нефедина А.</v>
      </c>
      <c r="F126" s="26" t="s">
        <v>267</v>
      </c>
      <c r="G126" s="5" t="str">
        <f>'[1]список'!H111</f>
        <v>Казакова</v>
      </c>
      <c r="H126" s="30">
        <v>241</v>
      </c>
      <c r="I126" s="2" t="str">
        <f>'[1]список'!D57</f>
        <v>Гусева Вика</v>
      </c>
      <c r="J126" s="25" t="s">
        <v>486</v>
      </c>
      <c r="K126" s="23" t="str">
        <f>'[1]список'!L3</f>
        <v>Попов Ал-др</v>
      </c>
      <c r="L126" s="25" t="s">
        <v>487</v>
      </c>
      <c r="M126" s="23" t="str">
        <f>'[1]список'!O25</f>
        <v>Трофимов Вяч.</v>
      </c>
    </row>
    <row r="127" spans="1:14" ht="14.25">
      <c r="A127" s="14" t="s">
        <v>82</v>
      </c>
      <c r="B127" s="30">
        <v>180</v>
      </c>
      <c r="C127" s="4" t="str">
        <f>'[1]список'!O26</f>
        <v>Тверской Егор</v>
      </c>
      <c r="D127" s="26" t="s">
        <v>268</v>
      </c>
      <c r="E127" s="4" t="str">
        <f>'[1]список'!J67</f>
        <v>Малеин Ал-й</v>
      </c>
      <c r="F127" s="26" t="s">
        <v>269</v>
      </c>
      <c r="G127" s="23" t="str">
        <f>'[1]список'!K23</f>
        <v>Оленев</v>
      </c>
      <c r="H127" s="30">
        <v>242</v>
      </c>
      <c r="I127" s="2" t="str">
        <f>'[1]список'!I43</f>
        <v>Лёвочкина Анна</v>
      </c>
      <c r="J127" s="25" t="s">
        <v>488</v>
      </c>
      <c r="K127" s="5" t="str">
        <f>'[1]список'!H142</f>
        <v>Кузнецова Софья</v>
      </c>
      <c r="L127" s="25" t="s">
        <v>489</v>
      </c>
      <c r="M127" s="5" t="str">
        <f>'[1]список'!N116</f>
        <v>Семеняк Маша</v>
      </c>
      <c r="N127" s="14" t="s">
        <v>82</v>
      </c>
    </row>
    <row r="128" spans="2:13" ht="14.25">
      <c r="B128" s="30">
        <v>181</v>
      </c>
      <c r="C128" s="2" t="str">
        <f>'[1]список'!G43</f>
        <v>Зварич М.</v>
      </c>
      <c r="D128" s="26" t="s">
        <v>363</v>
      </c>
      <c r="E128" s="5" t="str">
        <f>'[1]список'!K28</f>
        <v>Николаев Ден.</v>
      </c>
      <c r="F128" s="26" t="s">
        <v>364</v>
      </c>
      <c r="G128" s="5" t="str">
        <f>'[1]список'!L61</f>
        <v>Попова Ир.</v>
      </c>
      <c r="H128" s="30">
        <v>243</v>
      </c>
      <c r="I128" s="2" t="str">
        <f>'[1]список'!M33</f>
        <v>Рахмачев Ал-й</v>
      </c>
      <c r="J128" s="25" t="s">
        <v>493</v>
      </c>
      <c r="K128" s="5" t="str">
        <f>'[1]список'!F32</f>
        <v>Ермолаев Ваня</v>
      </c>
      <c r="L128" s="25" t="s">
        <v>494</v>
      </c>
      <c r="M128" s="5" t="str">
        <f>'[1]список'!C19</f>
        <v>Волков Никита</v>
      </c>
    </row>
    <row r="129" spans="2:13" ht="14.25">
      <c r="B129" s="30">
        <v>182</v>
      </c>
      <c r="C129" s="2" t="str">
        <f>'[1]список'!H33</f>
        <v>Кетова Таня</v>
      </c>
      <c r="D129" s="26" t="s">
        <v>365</v>
      </c>
      <c r="E129" s="4" t="str">
        <f>'[1]список'!B55</f>
        <v>Брек Г.</v>
      </c>
      <c r="F129" s="26" t="s">
        <v>366</v>
      </c>
      <c r="G129" s="5" t="str">
        <f>'[1]список'!C18</f>
        <v>Васильева Ар.</v>
      </c>
      <c r="H129" s="30">
        <v>244</v>
      </c>
      <c r="I129" s="2" t="str">
        <f>'[1]список'!L80</f>
        <v>Петрова Эля</v>
      </c>
      <c r="J129" s="25" t="s">
        <v>495</v>
      </c>
      <c r="K129" s="5" t="str">
        <f>'[1]список'!N134</f>
        <v>Савкина Наташа</v>
      </c>
      <c r="L129" s="25" t="s">
        <v>496</v>
      </c>
      <c r="M129" s="5" t="str">
        <f>'[1]список'!H144</f>
        <v>Киргинцева Маша</v>
      </c>
    </row>
    <row r="130" spans="2:13" ht="14.25">
      <c r="B130" s="30">
        <v>183</v>
      </c>
      <c r="C130" s="2" t="str">
        <f>'[1]список'!Q70</f>
        <v>Щербаков Валер.</v>
      </c>
      <c r="D130" s="26" t="s">
        <v>367</v>
      </c>
      <c r="E130" s="4" t="str">
        <f>'[1]список'!B43</f>
        <v>Блинова А.</v>
      </c>
      <c r="F130" s="26" t="s">
        <v>368</v>
      </c>
      <c r="G130" s="5" t="str">
        <f>'[1]список'!N41</f>
        <v>Сластунова</v>
      </c>
      <c r="H130" s="30">
        <v>245</v>
      </c>
      <c r="I130" s="2" t="str">
        <f>'[1]список'!C31</f>
        <v>Васьков Артем</v>
      </c>
      <c r="J130" s="25" t="s">
        <v>511</v>
      </c>
      <c r="K130" s="23" t="str">
        <f>'[1]список'!L28</f>
        <v>Петрушенко А.</v>
      </c>
      <c r="L130" s="25" t="s">
        <v>512</v>
      </c>
      <c r="M130" s="5" t="str">
        <f>'[1]список'!N124</f>
        <v>Сурниченко Варя</v>
      </c>
    </row>
    <row r="131" spans="2:13" ht="14.25">
      <c r="B131" s="30">
        <v>184</v>
      </c>
      <c r="C131" s="2" t="str">
        <f>'[1]список'!E30</f>
        <v>Делакова Мария</v>
      </c>
      <c r="D131" s="26" t="s">
        <v>274</v>
      </c>
      <c r="E131" s="5" t="str">
        <f>'[1]список'!M34</f>
        <v>Резник Степан</v>
      </c>
      <c r="F131" s="26" t="s">
        <v>369</v>
      </c>
      <c r="G131" s="5" t="str">
        <f>'[1]список'!Q60</f>
        <v>ЧагинаД.</v>
      </c>
      <c r="J131" s="25" t="s">
        <v>513</v>
      </c>
      <c r="K131" s="5" t="str">
        <f>'[1]список'!O58</f>
        <v>Татриева Ясмина</v>
      </c>
      <c r="L131" s="25" t="s">
        <v>514</v>
      </c>
      <c r="M131" s="5" t="str">
        <f>'[1]список'!N132</f>
        <v>Староверов Леонид</v>
      </c>
    </row>
    <row r="132" ht="14.25">
      <c r="L132" s="25"/>
    </row>
    <row r="133" ht="14.25">
      <c r="L133" s="25"/>
    </row>
    <row r="134" ht="14.25">
      <c r="L134" s="25"/>
    </row>
    <row r="135" ht="14.25">
      <c r="L135" s="25"/>
    </row>
  </sheetData>
  <sheetProtection/>
  <mergeCells count="8">
    <mergeCell ref="A68:N68"/>
    <mergeCell ref="A69:G69"/>
    <mergeCell ref="H69:N69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2013-05-17T07:12:52Z</dcterms:modified>
  <cp:category/>
  <cp:version/>
  <cp:contentType/>
  <cp:contentStatus/>
</cp:coreProperties>
</file>